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660" windowHeight="11420" activeTab="1"/>
  </bookViews>
  <sheets>
    <sheet name="发货必读" sheetId="1" r:id="rId1"/>
    <sheet name="欧洲空派包税" sheetId="2" r:id="rId2"/>
    <sheet name="英国空派普货5日提" sheetId="13" r:id="rId3"/>
    <sheet name="英国空派普货经济线" sheetId="4" r:id="rId4"/>
    <sheet name="英国空派带电" sheetId="5" r:id="rId5"/>
    <sheet name="美国空派普货" sheetId="6" r:id="rId6"/>
    <sheet name="加拿大空派普货" sheetId="14" r:id="rId7"/>
    <sheet name="欧洲空派递延" sheetId="3" r:id="rId8"/>
    <sheet name="欧洲英国附加费" sheetId="7" r:id="rId9"/>
    <sheet name="仓库通讯录" sheetId="12" r:id="rId10"/>
    <sheet name="美国附加费" sheetId="8" r:id="rId11"/>
  </sheets>
  <definedNames>
    <definedName name="日本FBA空派Y5">#REF!</definedName>
    <definedName name="欧洲空运包税经济价H8">#REF!</definedName>
    <definedName name="加拿大FBA海派专线Y1">#REF!</definedName>
    <definedName name="返回目录">#REF!</definedName>
    <definedName name="英国海派FBA自有VATJ5">#REF!</definedName>
    <definedName name="FBA欧洲铁路包税H8">#REF!</definedName>
    <definedName name="英国自有VATH1">#REF!</definedName>
    <definedName name="美国FBA美森快船">#REF!</definedName>
    <definedName name="加拿大FBA空派专线Y1">#REF!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<sst xmlns="http://schemas.openxmlformats.org/spreadsheetml/2006/main" count="1038" uniqueCount="461">
  <si>
    <t>深 圳 市 英 美 跨 境 物 流 有 限 公 司</t>
  </si>
  <si>
    <t>下单网址：http://ymkjex.nextsls.com/wos/login</t>
  </si>
  <si>
    <t>分类</t>
  </si>
  <si>
    <t>渠道名称</t>
  </si>
  <si>
    <t>报价表</t>
  </si>
  <si>
    <t>货物类型</t>
  </si>
  <si>
    <t>渠道说明</t>
  </si>
  <si>
    <t>截单时间</t>
  </si>
  <si>
    <t>价格生效时间</t>
  </si>
  <si>
    <t>英国空派普货</t>
  </si>
  <si>
    <r>
      <rPr>
        <sz val="12"/>
        <color theme="1"/>
        <rFont val="华康隶书体W7"/>
        <charset val="134"/>
      </rPr>
      <t>L10英国空派普货</t>
    </r>
    <r>
      <rPr>
        <sz val="18"/>
        <color rgb="FFFF0000"/>
        <rFont val="华康隶书体W7"/>
        <charset val="134"/>
      </rPr>
      <t>5日提</t>
    </r>
    <r>
      <rPr>
        <sz val="12"/>
        <color theme="1"/>
        <rFont val="华康隶书体W7"/>
        <charset val="134"/>
      </rPr>
      <t>快递派-VAT</t>
    </r>
  </si>
  <si>
    <t>查看报价</t>
  </si>
  <si>
    <t>普货</t>
  </si>
  <si>
    <r>
      <rPr>
        <sz val="12"/>
        <color theme="1"/>
        <rFont val="微软雅黑"/>
        <charset val="134"/>
      </rPr>
      <t>DPD派送，出仓后</t>
    </r>
    <r>
      <rPr>
        <b/>
        <sz val="16"/>
        <color rgb="FFFF0000"/>
        <rFont val="微软雅黑"/>
        <charset val="134"/>
      </rPr>
      <t>5</t>
    </r>
    <r>
      <rPr>
        <sz val="12"/>
        <color theme="1"/>
        <rFont val="微软雅黑"/>
        <charset val="134"/>
      </rPr>
      <t>个自然日提取</t>
    </r>
  </si>
  <si>
    <t>宝安仓周三/周六出仓</t>
  </si>
  <si>
    <t>2026年6月30日14：00</t>
  </si>
  <si>
    <r>
      <rPr>
        <sz val="12"/>
        <color theme="1"/>
        <rFont val="华康隶书体W7"/>
        <charset val="134"/>
      </rPr>
      <t>L11英国空派普货</t>
    </r>
    <r>
      <rPr>
        <sz val="18"/>
        <color rgb="FFFF0000"/>
        <rFont val="华康隶书体W7"/>
        <charset val="134"/>
      </rPr>
      <t>5日提</t>
    </r>
    <r>
      <rPr>
        <sz val="12"/>
        <color theme="1"/>
        <rFont val="华康隶书体W7"/>
        <charset val="134"/>
      </rPr>
      <t>快递派-PVA</t>
    </r>
  </si>
  <si>
    <r>
      <rPr>
        <sz val="12"/>
        <color theme="1"/>
        <rFont val="华康隶书体W7"/>
        <charset val="134"/>
      </rPr>
      <t>L12英国空派普货</t>
    </r>
    <r>
      <rPr>
        <sz val="18"/>
        <color rgb="FFFF0000"/>
        <rFont val="华康隶书体W7"/>
        <charset val="134"/>
      </rPr>
      <t>5日提</t>
    </r>
    <r>
      <rPr>
        <sz val="12"/>
        <color theme="1"/>
        <rFont val="华康隶书体W7"/>
        <charset val="134"/>
      </rPr>
      <t>快递派</t>
    </r>
  </si>
  <si>
    <t>L1英国空派普货经济线快递派-VAT</t>
  </si>
  <si>
    <r>
      <rPr>
        <sz val="12"/>
        <color theme="1"/>
        <rFont val="微软雅黑"/>
        <charset val="134"/>
      </rPr>
      <t>DPD派送，出仓后</t>
    </r>
    <r>
      <rPr>
        <b/>
        <sz val="16"/>
        <color rgb="FFFF0000"/>
        <rFont val="微软雅黑"/>
        <charset val="134"/>
      </rPr>
      <t>6-10</t>
    </r>
    <r>
      <rPr>
        <sz val="12"/>
        <color theme="1"/>
        <rFont val="微软雅黑"/>
        <charset val="134"/>
      </rPr>
      <t>个自然日提取</t>
    </r>
  </si>
  <si>
    <t>宝安/义乌仓天天出仓</t>
  </si>
  <si>
    <t>L2英国空派普货经济线快递派-PVA</t>
  </si>
  <si>
    <t>L3英国空派普货经济线快递派</t>
  </si>
  <si>
    <t>L7英国空派普货经济线卡派-VAT</t>
  </si>
  <si>
    <t>单询</t>
  </si>
  <si>
    <t>DPD派送，出仓后10-15个自然日签收</t>
  </si>
  <si>
    <t>L8英国空派普货经济线卡派-PVA</t>
  </si>
  <si>
    <t>L9英国空派普货经济线卡派</t>
  </si>
  <si>
    <t>英国空派带电</t>
  </si>
  <si>
    <t>L4英国空派带电经济线不包税</t>
  </si>
  <si>
    <t>普货/带电</t>
  </si>
  <si>
    <r>
      <rPr>
        <sz val="12"/>
        <color theme="1"/>
        <rFont val="微软雅黑"/>
        <charset val="134"/>
      </rPr>
      <t>DPD派送，出仓后</t>
    </r>
    <r>
      <rPr>
        <b/>
        <sz val="16"/>
        <color rgb="FFFF0000"/>
        <rFont val="微软雅黑"/>
        <charset val="134"/>
      </rPr>
      <t>10-15</t>
    </r>
    <r>
      <rPr>
        <sz val="12"/>
        <color theme="1"/>
        <rFont val="微软雅黑"/>
        <charset val="134"/>
      </rPr>
      <t>个自然日提取</t>
    </r>
  </si>
  <si>
    <t>宝安周三/周六出仓</t>
  </si>
  <si>
    <t>L5英国空派带电经济线递延</t>
  </si>
  <si>
    <t>L6英国空派带电经济线包税</t>
  </si>
  <si>
    <t>欧洲空派普货</t>
  </si>
  <si>
    <t xml:space="preserve">C6欧洲空派普货特惠 </t>
  </si>
  <si>
    <r>
      <rPr>
        <sz val="12"/>
        <color theme="1"/>
        <rFont val="微软雅黑"/>
        <charset val="134"/>
      </rPr>
      <t>德国UPS派送，出仓后</t>
    </r>
    <r>
      <rPr>
        <b/>
        <sz val="18"/>
        <color rgb="FFFF0000"/>
        <rFont val="微软雅黑"/>
        <charset val="134"/>
      </rPr>
      <t>10-13</t>
    </r>
    <r>
      <rPr>
        <sz val="12"/>
        <color theme="1"/>
        <rFont val="微软雅黑"/>
        <charset val="134"/>
      </rPr>
      <t>个自然日提取</t>
    </r>
  </si>
  <si>
    <t>宝安出仓</t>
  </si>
  <si>
    <t>C1欧洲空派普货包税</t>
  </si>
  <si>
    <r>
      <rPr>
        <sz val="12"/>
        <color theme="1"/>
        <rFont val="微软雅黑"/>
        <charset val="134"/>
      </rPr>
      <t>德国UPS派送，出仓后</t>
    </r>
    <r>
      <rPr>
        <b/>
        <sz val="18"/>
        <color rgb="FFFF0000"/>
        <rFont val="微软雅黑"/>
        <charset val="134"/>
      </rPr>
      <t>7-12</t>
    </r>
    <r>
      <rPr>
        <sz val="12"/>
        <color theme="1"/>
        <rFont val="微软雅黑"/>
        <charset val="134"/>
      </rPr>
      <t>个自然日提取</t>
    </r>
  </si>
  <si>
    <r>
      <rPr>
        <sz val="12"/>
        <color theme="1"/>
        <rFont val="华康隶书体W7"/>
        <charset val="134"/>
      </rPr>
      <t>C5欧洲空派普货</t>
    </r>
    <r>
      <rPr>
        <sz val="18"/>
        <color rgb="FFFF0000"/>
        <rFont val="华康隶书体W7"/>
        <charset val="134"/>
      </rPr>
      <t>6日提</t>
    </r>
    <r>
      <rPr>
        <sz val="12"/>
        <color theme="1"/>
        <rFont val="华康隶书体W7"/>
        <charset val="134"/>
      </rPr>
      <t>快递派</t>
    </r>
  </si>
  <si>
    <r>
      <rPr>
        <sz val="12"/>
        <color theme="1"/>
        <rFont val="微软雅黑"/>
        <charset val="134"/>
      </rPr>
      <t>德国UPS派送，出仓后</t>
    </r>
    <r>
      <rPr>
        <b/>
        <sz val="18"/>
        <color rgb="FFFF0000"/>
        <rFont val="微软雅黑"/>
        <charset val="134"/>
      </rPr>
      <t>5-7</t>
    </r>
    <r>
      <rPr>
        <sz val="12"/>
        <color theme="1"/>
        <rFont val="微软雅黑"/>
        <charset val="134"/>
      </rPr>
      <t>个自然日提取</t>
    </r>
  </si>
  <si>
    <t>周二/周四/周六出仓</t>
  </si>
  <si>
    <t>C2欧洲空派普货递延（亚马逊+海外仓）</t>
  </si>
  <si>
    <t>渠道暂停</t>
  </si>
  <si>
    <t>欧洲空派带电</t>
  </si>
  <si>
    <t>C3欧洲空派带电包税</t>
  </si>
  <si>
    <r>
      <rPr>
        <sz val="12"/>
        <color theme="1"/>
        <rFont val="微软雅黑"/>
        <charset val="134"/>
      </rPr>
      <t>德国UPS派送，出仓后</t>
    </r>
    <r>
      <rPr>
        <b/>
        <sz val="16"/>
        <color rgb="FFFF0000"/>
        <rFont val="微软雅黑"/>
        <charset val="134"/>
      </rPr>
      <t>10-15</t>
    </r>
    <r>
      <rPr>
        <sz val="12"/>
        <color theme="1"/>
        <rFont val="微软雅黑"/>
        <charset val="134"/>
      </rPr>
      <t>个自然日提取</t>
    </r>
  </si>
  <si>
    <t>C4欧洲空派带电递延（亚马逊+海外仓）</t>
  </si>
  <si>
    <t>美国空派</t>
  </si>
  <si>
    <t>M1美国空派普线</t>
  </si>
  <si>
    <t>美国UPS/FEDEX派送 出仓后7-12个自然日提取</t>
  </si>
  <si>
    <t>M2美国空派快线</t>
  </si>
  <si>
    <t>M3美国空卡</t>
  </si>
  <si>
    <t>美国UPS/FEDEX派送 出仓后7-12个自然日交付卡司</t>
  </si>
  <si>
    <t>M4美国空运自提</t>
  </si>
  <si>
    <t>美国UPS/FEDEX派送 出仓后7-12个自然日提货</t>
  </si>
  <si>
    <t>加拿大空派</t>
  </si>
  <si>
    <t>Z1加拿大空派包税经济线（渠道暂停）</t>
  </si>
  <si>
    <t>加拿大UPS派送 出仓后7-12个自然日提取</t>
  </si>
  <si>
    <t>欧洲英国附加费</t>
  </si>
  <si>
    <t>进入链接</t>
  </si>
  <si>
    <t>美国附加费</t>
  </si>
  <si>
    <t>温馨提示</t>
  </si>
  <si>
    <t>1.根据亚马逊仓 FBA货物规定，如单件重量若超过15KG，在外箱贴上“Heavy Package"(超重标签）。如单件重量在22.5-30KG，在外箱贴上“Team Lift"标签。</t>
  </si>
  <si>
    <t>2.所有货物外箱需贴“MADE IN CHINA”标签。</t>
  </si>
  <si>
    <t>3.所有外包装过软、圆形、非正规纸箱包装货物加收180RMB/件。</t>
  </si>
  <si>
    <t>汇率</t>
  </si>
  <si>
    <t>英镑兑人民币汇率调整为 1:9.9；
欧元兑人民币汇率调整为 1:8.4；
美元兑人民币汇率调整为1:7.4 ；
加拿大元兑人民币汇率调整为 1:5.3</t>
  </si>
  <si>
    <t>有关品牌侵权产品</t>
  </si>
  <si>
    <t>（1） 品牌涉及协会、组织等备案并授权的商品及标识，必须提供授权书；（美国知识产权查询网：http://www.uspto.gov/trademarks/index.jsp；http://iprs.cbp.gov/index.asp）                                                                                                                                                                       
（2）外观设计、品牌、含有国际动漫卡通人物图案的侵权产品一律不接；（例如蓝牙Bluetooth，HDMI，灯类带有CERR字样等产品）                             
（3） 中国海关知识产权有备案商品（中国海关有备案品牌查询地址：http://202.127.48.151/applyrecord/）；（例如：华为手机在中国海关有备案，在美国没有，可发运）                                                                                                                                                                                                 
（4）牵扯到认证的产品（FDA CE等)需要客户协助清关，否则产生的一切费用将由寄件人承担</t>
  </si>
  <si>
    <t>截单前下单和货物同时到达我司仓库可安排当天出运，截单之后到达货物延至下一航班</t>
  </si>
  <si>
    <t>深圳市英美跨境物流有限公司</t>
  </si>
  <si>
    <r>
      <rPr>
        <b/>
        <sz val="20"/>
        <rFont val="华康隶书体W7"/>
        <charset val="134"/>
      </rPr>
      <t>C6欧洲空派普货特惠  （</t>
    </r>
    <r>
      <rPr>
        <b/>
        <sz val="20"/>
        <color rgb="FFFF0000"/>
        <rFont val="华康隶书体W7"/>
        <charset val="134"/>
      </rPr>
      <t>KGF包机项目</t>
    </r>
    <r>
      <rPr>
        <b/>
        <sz val="20"/>
        <rFont val="华康隶书体W7"/>
        <charset val="134"/>
      </rPr>
      <t xml:space="preserve">，不接带电液体膏体）    </t>
    </r>
  </si>
  <si>
    <t>国家/重量</t>
  </si>
  <si>
    <t>12kg+</t>
  </si>
  <si>
    <t>25KG+</t>
  </si>
  <si>
    <t>71KG+</t>
  </si>
  <si>
    <t>100KG+</t>
  </si>
  <si>
    <t>300KG+</t>
  </si>
  <si>
    <t>500KG+</t>
  </si>
  <si>
    <t>派送方式</t>
  </si>
  <si>
    <t>货型优惠</t>
  </si>
  <si>
    <t>时效说明</t>
  </si>
  <si>
    <t>渠道特点</t>
  </si>
  <si>
    <t>特殊说明</t>
  </si>
  <si>
    <t>发货必读</t>
  </si>
  <si>
    <t>德国</t>
  </si>
  <si>
    <t>UPS</t>
  </si>
  <si>
    <t>分抛60%</t>
  </si>
  <si>
    <r>
      <rPr>
        <b/>
        <sz val="14"/>
        <rFont val="华康隶书体W7"/>
        <charset val="134"/>
      </rPr>
      <t xml:space="preserve">延误赔偿: </t>
    </r>
    <r>
      <rPr>
        <b/>
        <sz val="14"/>
        <color rgb="FFFF0000"/>
        <rFont val="华康隶书体W7"/>
        <charset val="134"/>
      </rPr>
      <t>出仓后第二天起算，超过12个自然日未提取，按照1RMB/KG/天赔付，封顶3RMB/KG.</t>
    </r>
    <r>
      <rPr>
        <b/>
        <sz val="14"/>
        <rFont val="华康隶书体W7"/>
        <charset val="134"/>
      </rPr>
      <t xml:space="preserve">
</t>
    </r>
    <r>
      <rPr>
        <b/>
        <sz val="20"/>
        <color rgb="FFFF0000"/>
        <rFont val="华康隶书体W7"/>
        <charset val="134"/>
      </rPr>
      <t>一周六个航班</t>
    </r>
    <r>
      <rPr>
        <b/>
        <sz val="14"/>
        <rFont val="华康隶书体W7"/>
        <charset val="134"/>
      </rPr>
      <t xml:space="preserve">
备注:因海关查验（含整车查验）及不可抗力因素导致的延误，时效顺延！</t>
    </r>
  </si>
  <si>
    <r>
      <rPr>
        <b/>
        <sz val="14"/>
        <color theme="1"/>
        <rFont val="华康隶书体W7"/>
        <charset val="134"/>
      </rPr>
      <t xml:space="preserve"> KGF-LGG包机项目，接报关件500/票
</t>
    </r>
    <r>
      <rPr>
        <b/>
        <sz val="14"/>
        <color rgb="FFFF0000"/>
        <rFont val="华康隶书体W7"/>
        <charset val="134"/>
      </rPr>
      <t xml:space="preserve">私人/商业地址 派送费+1                                  </t>
    </r>
  </si>
  <si>
    <t>哈萨克斯坦KGF起飞航班 不接:带气体粉末等敏感产品，冲货罚款1000元/件，最低3000元/次!</t>
  </si>
  <si>
    <t xml:space="preserve">法国 比利时 卢森堡  荷兰 奥地利 </t>
  </si>
  <si>
    <t>意大利  西班牙 波兰 捷克 斯洛伐克  斯洛文尼亚 丹麦 芬兰 瑞典 匈牙利 葡萄牙</t>
  </si>
  <si>
    <t>保加利亚 爱沙尼亚 拉脱维亚 立陶宛
希腊 克罗地亚</t>
  </si>
  <si>
    <r>
      <rPr>
        <b/>
        <sz val="20"/>
        <rFont val="华康隶书体W7"/>
        <charset val="134"/>
      </rPr>
      <t>C1欧洲空派普货快递派   （</t>
    </r>
    <r>
      <rPr>
        <b/>
        <sz val="20"/>
        <color rgb="FFFF0000"/>
        <rFont val="华康隶书体W7"/>
        <charset val="134"/>
      </rPr>
      <t>国内航班统配</t>
    </r>
    <r>
      <rPr>
        <b/>
        <sz val="20"/>
        <rFont val="华康隶书体W7"/>
        <charset val="134"/>
      </rPr>
      <t xml:space="preserve">，不接带电液体膏体）    </t>
    </r>
  </si>
  <si>
    <t>深圳/义乌 送仓第二天算起后6-8个工作日天提取             其他仓库 送仓第二天算起7-10个工作日</t>
  </si>
  <si>
    <r>
      <rPr>
        <b/>
        <sz val="14"/>
        <color theme="1"/>
        <rFont val="华康隶书体W7"/>
        <charset val="134"/>
      </rPr>
      <t xml:space="preserve">可接报关件
国内优质航班统配
</t>
    </r>
    <r>
      <rPr>
        <b/>
        <sz val="14"/>
        <color rgb="FFFF0000"/>
        <rFont val="华康隶书体W7"/>
        <charset val="134"/>
      </rPr>
      <t xml:space="preserve">私人/商业地址 派送费+1                                  </t>
    </r>
  </si>
  <si>
    <t>国内起飞航班 不接:带电/强磁/刀具/膏体/液体/带气体粉末等敏感产品，冲货罚款1000元/件，最低3000元/次!</t>
  </si>
  <si>
    <r>
      <rPr>
        <b/>
        <sz val="20"/>
        <rFont val="华康隶书体W7"/>
        <charset val="134"/>
      </rPr>
      <t>C5欧洲空派普货</t>
    </r>
    <r>
      <rPr>
        <b/>
        <sz val="24"/>
        <color rgb="FFFF0000"/>
        <rFont val="华康隶书体W7"/>
        <charset val="134"/>
      </rPr>
      <t>6日提</t>
    </r>
    <r>
      <rPr>
        <b/>
        <sz val="20"/>
        <rFont val="华康隶书体W7"/>
        <charset val="134"/>
      </rPr>
      <t>快递派  （</t>
    </r>
    <r>
      <rPr>
        <b/>
        <sz val="20"/>
        <color rgb="FFFF0000"/>
        <rFont val="华康隶书体W7"/>
        <charset val="134"/>
      </rPr>
      <t>国内直飞航班，</t>
    </r>
    <r>
      <rPr>
        <b/>
        <sz val="20"/>
        <rFont val="华康隶书体W7"/>
        <charset val="134"/>
      </rPr>
      <t xml:space="preserve">不接带电液体膏体）         </t>
    </r>
  </si>
  <si>
    <t>12KG+</t>
  </si>
  <si>
    <t>赔付说明</t>
  </si>
  <si>
    <t>出仓后第二天起算，超过第6个自然日未提取减1/KG，提取当天不做赔付，最高赔3RMB/KG！ （因快递扫描会有漏扫情况发生，既单票任意一件提取既视为该票已提取！延时赔付不包含海关查验等不可抗力因素）</t>
  </si>
  <si>
    <r>
      <rPr>
        <b/>
        <sz val="14"/>
        <color theme="1"/>
        <rFont val="华康隶书体W7"/>
        <charset val="134"/>
      </rPr>
      <t xml:space="preserve">宁波一、三、五直飞LGG
</t>
    </r>
    <r>
      <rPr>
        <b/>
        <sz val="14"/>
        <color rgb="FFFF0000"/>
        <rFont val="华康隶书体W7"/>
        <charset val="134"/>
      </rPr>
      <t xml:space="preserve">私人/商业地址 派送费+1                                   </t>
    </r>
  </si>
  <si>
    <t>意大利  西班牙波兰 捷克 斯洛伐克  斯洛文尼亚 丹麦 芬兰 瑞典 匈牙利 葡萄牙</t>
  </si>
  <si>
    <r>
      <rPr>
        <b/>
        <sz val="20"/>
        <rFont val="华康隶书体W7"/>
        <charset val="134"/>
      </rPr>
      <t>C3欧洲空派带电快递派（</t>
    </r>
    <r>
      <rPr>
        <b/>
        <sz val="20"/>
        <color rgb="FFFF0000"/>
        <rFont val="华康隶书体W7"/>
        <charset val="134"/>
      </rPr>
      <t>KGF包机项目</t>
    </r>
    <r>
      <rPr>
        <b/>
        <sz val="20"/>
        <rFont val="华康隶书体W7"/>
        <charset val="134"/>
      </rPr>
      <t xml:space="preserve">，可接带电液体膏体）   </t>
    </r>
  </si>
  <si>
    <r>
      <rPr>
        <b/>
        <sz val="14"/>
        <color theme="1"/>
        <rFont val="华康隶书体W7"/>
        <charset val="134"/>
      </rPr>
      <t xml:space="preserve"> KGF-LGG包机项目，接报关件500/票           </t>
    </r>
    <r>
      <rPr>
        <b/>
        <sz val="14"/>
        <color rgb="FFFF0000"/>
        <rFont val="华康隶书体W7"/>
        <charset val="134"/>
      </rPr>
      <t xml:space="preserve">                      
可接液体、膏体、强磁、带电，可接普货
商业地址/私人地址+1         </t>
    </r>
  </si>
  <si>
    <t>境外航班起飞，不接:纯电、粉末、带气体粉末等敏感产品，冲货罚款1000元/件，最低3000元/次!</t>
  </si>
  <si>
    <t>比重优惠：1:300+单价 减-0.5元/KG    1:400+单价 减-1元/KG  1:500+单价-1.5元/KG   单票满100KG以上才可享受重货优惠</t>
  </si>
  <si>
    <t>渠道重点说明：</t>
  </si>
  <si>
    <t>1，可接单独报关件,普货渠道报关费RMB350/票，带电渠道报关费500RMB/票，续页50RMB/页。</t>
  </si>
  <si>
    <r>
      <rPr>
        <sz val="12"/>
        <color rgb="FFFF0000"/>
        <rFont val="华康隶书体W7"/>
        <charset val="134"/>
      </rPr>
      <t>2.商业地址/私人地址 地址派送费+1，</t>
    </r>
    <r>
      <rPr>
        <sz val="12"/>
        <color theme="1"/>
        <rFont val="华康隶书体W7"/>
        <charset val="134"/>
      </rPr>
      <t>偏远地址和岛屿地址单询，需确认是否能接以及费用后再下单。如果因派送不成功产生第二次派送，重新派送费用实报实销。</t>
    </r>
  </si>
  <si>
    <r>
      <rPr>
        <sz val="12"/>
        <color theme="1"/>
        <rFont val="华康隶书体W7"/>
        <charset val="134"/>
      </rPr>
      <t>3，单件计费重不能低于12KG，不够12KG按12KG计费。</t>
    </r>
    <r>
      <rPr>
        <sz val="12"/>
        <color rgb="FFFF0000"/>
        <rFont val="华康隶书体W7"/>
        <charset val="134"/>
      </rPr>
      <t>单票不足12KG,按照12KG计费</t>
    </r>
    <r>
      <rPr>
        <sz val="12"/>
        <color theme="1"/>
        <rFont val="华康隶书体W7"/>
        <charset val="134"/>
      </rPr>
      <t>，单票限5个品名，超5个品名以外加收30RMB一个品名。</t>
    </r>
  </si>
  <si>
    <t>4，按UPS计费重量，材积/6000。</t>
  </si>
  <si>
    <t>5，如亚马逊仓库拒收，退回，或者私人地址/商业地址提取后，不做任何赔付！我司不承担任何责任，我司不再对包装做任何审核</t>
  </si>
  <si>
    <t>6，付款说明：此渠道需及时支付货款，否则货物到当地清关后不予派送服务，</t>
  </si>
  <si>
    <t>7，如所申报的产品品名，种类，数量不符，所产生的任何问题，我司不承担任何责任，</t>
  </si>
  <si>
    <r>
      <rPr>
        <sz val="12"/>
        <color theme="1"/>
        <rFont val="华康隶书体W7"/>
        <charset val="134"/>
      </rPr>
      <t>8，货入我司系统后，且已出转单出货的；由于客户原因要求退件，需要加收100RMB/票的退件费。若货物已离开深圳仓库，不做扣件和退件。异形包装，如椭圆形的加收180元/件。</t>
    </r>
    <r>
      <rPr>
        <sz val="12"/>
        <color rgb="FFFF0000"/>
        <rFont val="华康隶书体W7"/>
        <charset val="134"/>
      </rPr>
      <t>收件人联系快递改地址费用实报实销</t>
    </r>
  </si>
  <si>
    <t>超长超重收费标准</t>
  </si>
  <si>
    <t>标准包裹：计费重小于25KG/件，箱子最长边小于100cm，第二边小于76cm，第三边小于60cm，周长小于300cm【（最长边+（宽+高）*2）&lt;300cm】</t>
  </si>
  <si>
    <t>无附加费</t>
  </si>
  <si>
    <t>实重/材积超过25KG或小于30KG</t>
  </si>
  <si>
    <t>220元/箱</t>
  </si>
  <si>
    <t>实重/体积超过25KG且小于30kG，或边长大于100cm，</t>
  </si>
  <si>
    <t>220元/箱 叠加收费</t>
  </si>
  <si>
    <t>实重/体积超过30KG且小于40KG或周长（长+（宽+高）*2）大于300CM</t>
  </si>
  <si>
    <t>880元/箱</t>
  </si>
  <si>
    <t>实重/体积 &lt;40kg,周长300&lt;（长+（宽+高）*2）＞400CM00厘米,最长边于小于160cm</t>
  </si>
  <si>
    <t xml:space="preserve">1200元/箱 </t>
  </si>
  <si>
    <t>拒收包裹：重量/体积大于40KG或者最长边大于160cm</t>
  </si>
  <si>
    <t>拒收</t>
  </si>
  <si>
    <t>赔偿说明：</t>
  </si>
  <si>
    <t>1，提取前丢失，赔偿40RMB/KG，且不退运费；尾程快递已提取后，确认丢失的件，按最高100美金/票赔偿（无论申报或者货值多少，发货即为默认我司赔偿条款）</t>
  </si>
  <si>
    <t>2，货物在提取后未收到货在15天内提出申请查询处理，超期件不提供受理问题件。</t>
  </si>
  <si>
    <t>3，请用正规，硬朗的箱子将货物包装好，如货物损坏，非整箱丢失的, 不予赔偿（高价值建议客户自行购买保险）</t>
  </si>
  <si>
    <t>4，如因产品不合格导致海关扣货/销毁等，不予赔偿。</t>
  </si>
  <si>
    <t>拒收产品：如发现冲货不备注行为没收货物并罚款1000RMB-10000RMB不等；</t>
  </si>
  <si>
    <t>1，不接反倾销不锈钢产品，陶瓷餐具，自行车，山地车，手机，纯电池及任何仿牌产品</t>
  </si>
  <si>
    <t>2，所有电子产品需要有CE认证，货品上也需要贴CE标.因此产生的扣关，我司不负责</t>
  </si>
  <si>
    <t>3，拒此渠道拒收牌子,违禁品货物，如申报的产品品名，种类，数量与实际不符，所产生的任何问题，我司不承担任何责任；涉嫌严重瞒报行为导致整批货物延误将罚款1000/票。</t>
  </si>
  <si>
    <t>4，珠宝类，动植物不接</t>
  </si>
  <si>
    <t>特别声明：
（以下情况不接受任何赔偿）
1）如货物涉及FDA，FCC，UL，CE，蓝牙，HDMI，LaceyAct，DOT（不限于以上列举）等认证以及涉及到知识产权问题，或者目的地海关认定货物是品牌货物需要发货人提供授权文件，需及时提供相应授权书或认证报告，如未提供导致货物扣关甚至退运而产生的，所有责任和相关费用将由发件人承担；
2）如果货物未按实际申报，侵犯知识产权，当地禁止进口等原因导致海关扣货，此情况不在赔偿范围内，我司只是协助发件人提供清关文件；
3）如因货物本身质量问题以及涉及到相关具体的认证问题等，被海关查扣的均不在受理赔偿；
4）如遇战争，自然灾害等不可抗拒因素导致货物破损或灭失，不受理赔偿；
5）在运输过程中如果遇到清关延误等引起的总体时效延误，均不受理赔偿；
6）产品数量缺少，损坏，产品包装盒破损不受理赔偿，易碎品不接受任何损失赔偿；</t>
  </si>
  <si>
    <t>发货即为已经阅读以上条款并接受以上条款的约束！</t>
  </si>
  <si>
    <t>L10英国空派普货5日提快递派-VAT</t>
  </si>
  <si>
    <t>备注</t>
  </si>
  <si>
    <t>英国</t>
  </si>
  <si>
    <t>DPD</t>
  </si>
  <si>
    <r>
      <rPr>
        <b/>
        <sz val="14"/>
        <color rgb="FFFF0000"/>
        <rFont val="华康隶书体W7"/>
        <charset val="134"/>
      </rPr>
      <t>出仓后超出5个自然日不提取，提取当天不做赔付，最高赔付5元/KG!</t>
    </r>
    <r>
      <rPr>
        <b/>
        <sz val="14"/>
        <rFont val="华康隶书体W7"/>
        <charset val="134"/>
      </rPr>
      <t>（因快递扫描会有漏扫情况发生，既单票任意一件提取既视为该票已提取！延时赔付不包含海关查验等不可抗力因素）</t>
    </r>
  </si>
  <si>
    <t>分泡60%</t>
  </si>
  <si>
    <t xml:space="preserve">周一、五、七直飞航班
</t>
  </si>
  <si>
    <t>L11英国空派普货5日提快递派-PVA</t>
  </si>
  <si>
    <t>L12英国空派普货5日提快递派</t>
  </si>
  <si>
    <t>不包税渠道：清关费200元一票，税金预付25%作为税金预收款项，实际税金以税单为准，多退少补。                                                       
递延渠道：清关费200元一票，税金预付5%作为税金预收款项，实际税金以税单为准，多退少补。
           含酒精包类产品+2元/KG，其他单询。 木制品/竹制品 普货渠道均收取1RMB/KG,英国空运 望远镜双筒的可以接+1/KG，单筒不接。
带磁产品30RMB/件，单票最低消250RMB/票，最高消500RMB/票
比重优惠：1:300+单价 减-0.5元/KG    1:400+单价 减-1元/KG  1:500+单价-1.5元/KG   单票满100KG以上才可享受重货优惠</t>
  </si>
  <si>
    <t>英国空派不包税/递延查验货物收费标准   1.查验费：50英镑/票   2.查验仓储费：清关通知查验第二天开始计算，15英镑/卡板/周，不足一周按一周计算</t>
  </si>
  <si>
    <t>渠道说明：</t>
  </si>
  <si>
    <t>1.接单独报关件，350RMB/票，续页50RMB/页。</t>
  </si>
  <si>
    <t>2.海外仓地址/商业地址/私人地址+1元/KG。如因派送不成功产生退件并第二次派送，重新派送费用如下：100元/箱，退件费实报实销。收件人联系快递改地址费用实报实销</t>
  </si>
  <si>
    <t>3.按DPD计费重量，材积/6000。监管仓单票清关。</t>
  </si>
  <si>
    <r>
      <rPr>
        <sz val="12"/>
        <color theme="1"/>
        <rFont val="华康隶书体W7"/>
        <charset val="134"/>
      </rPr>
      <t>4.单件计费重不能低于12KG，不够12KG按12KG计费。</t>
    </r>
    <r>
      <rPr>
        <sz val="12"/>
        <color rgb="FFFF0000"/>
        <rFont val="华康隶书体W7"/>
        <charset val="134"/>
      </rPr>
      <t>单票不足12G,按照12KG计费</t>
    </r>
    <r>
      <rPr>
        <sz val="12"/>
        <color theme="1"/>
        <rFont val="华康隶书体W7"/>
        <charset val="134"/>
      </rPr>
      <t>，品名限5个品名，超过5个加收25RMB一个品名。</t>
    </r>
  </si>
  <si>
    <t>5、如亚马逊仓库拒收，退回，或者私人地址/商业地址提取后，不做任何赔付！我司不承担任何责任，我司不再对包装做任何审核</t>
  </si>
  <si>
    <t>6.标准包裹：计费重小于30KG,箱子最长边小于100cm，第二边小于70cm，第三边小于60cm，周长小于300cm【（长+（宽+高）*2）&lt;300cm】，无附加费。</t>
  </si>
  <si>
    <t>7.超大包裹：实重小于30KG,箱子最长边大于100cm且小于120cm或第二边大于70cm或第三边大于60cm或周长大于300cm【（长+（宽+高）*2）&gt;300cm】,超大包裹附加费300元/每箱</t>
  </si>
  <si>
    <t>8.拒收包裹：实量大于30KG或者最长边大于120cm拒收</t>
  </si>
  <si>
    <t>9.拒收产品：不接仿牌、纯电、纯液、食品、医药、动植物等国家禁止运输物品，如发现冲货行为，没收货物并罚款5000元</t>
  </si>
  <si>
    <t>10.货入我司系统后，且已出转单出货的；由于客户原因要求退件，需要加收100RMB/票的退件费。若货物已离开深圳仓库，不做扣件和退件。</t>
  </si>
  <si>
    <t>渠道重点说明以及服务条款</t>
  </si>
  <si>
    <t>1、客户需对产品符合进口国的进口要求负责，如因海关、商检等查验而产生的额外费用需由客户承担（如超期堆存费，销毁费，退运费等) 
2、由于目的港清关需要提供任何相关的清关文件，请客户积极配合并提供；如若提供不到，产生的责任和后果由客人自行承担。英国海关如有反馈建议修改海关编码和申报金额，需要客户配合调整，否则因为海关编码不符被海关强行调整导致的税金差额和因为低申报导致的货物查验，产生的后果和费用由客户自己承担。</t>
  </si>
  <si>
    <t>1：提取前丢失，赔偿40RMB/KG，且不退运费；尾程快递已提取后，确认丢失的件，按最高100美金/票赔偿（无论申报或者货值多少，发货即为默认我司赔偿条款）</t>
  </si>
  <si>
    <t>2：货物在提取后未收到货在15天内提出申请查询处理，超期件不提供受理问题件。</t>
  </si>
  <si>
    <t>3：请用正规、硬朗的箱子将货物包装好，如货物损坏、非整箱丢失的, 不予赔偿（高价值建议客户自行购买保险）</t>
  </si>
  <si>
    <t>4：如因产品不合格导致海关扣货/销毁等，不予赔偿。</t>
  </si>
  <si>
    <r>
      <rPr>
        <sz val="12"/>
        <color rgb="FFFF0000"/>
        <rFont val="华康隶书体W7"/>
        <charset val="134"/>
      </rPr>
      <t xml:space="preserve">若货物查验会产生如下费用：
</t>
    </r>
    <r>
      <rPr>
        <sz val="12"/>
        <rFont val="华康隶书体W7"/>
        <charset val="134"/>
      </rPr>
      <t>1.清关通知需提供一下文件（开箱查验）：
¨ test reports商品检测报告
¨ certificates of compliance (declaration of conformity) 符合性声明。每个有CE认证的产品都有，是由生产商开具的，上面有欧盟代表的联系方式及生产商和产品具体的信息。
¨ 注意：文件报告必须为英文，包含商品的彩色照片，生产批号，显示符合欧盟检测标准。
¨ 进口人具体信息（姓名，地址，电话，邮箱）。
¨ 确认具体派送地址。
¨ 具体说明货物将在哪里进行销售（什么电商平台或者商场，如果是电商请给出销售链接）。为方便检查，海关要求用 excel 表格形式列出商品以及对应销售链接和彩色商品图片。
¨ 请用excel表格列出每一箱中具体包含的产品种类和件数（请写明箱号和分单号）</t>
    </r>
  </si>
  <si>
    <r>
      <rPr>
        <sz val="12"/>
        <color rgb="FFFF0000"/>
        <rFont val="华康隶书体W7"/>
        <charset val="134"/>
      </rPr>
      <t>特别声明：</t>
    </r>
    <r>
      <rPr>
        <sz val="12"/>
        <color theme="1"/>
        <rFont val="华康隶书体W7"/>
        <charset val="134"/>
      </rPr>
      <t xml:space="preserve">
（以下情况不接受任何赔偿）
1）如货物涉及FDA、FCC、UL、CE、蓝牙、HDMI、LaceyAct、DOT（不限于以上列举）等认证以及涉及到知识产权问题，或者目的地海关认定货物是品牌货物需要发货人提供授权文件，需及时提供相应授权书或认证报告，如未提供导致货物扣关甚至退运而产生的，所有责任和相关费用将由发件人承担；
2）如果货物未按实际申报、侵犯知识产权、当地禁止进口等原因导致海关扣货、此情况不在赔偿范围内、我司只是协助发件人提供清关文件；
3）如因货物本身质量问题以及涉及到相关具体的认证问题等、被海关查扣的均不在受理赔偿；
4）如遇战争、自然灾害等不可抗拒因素导致货物破损或灭失、不受理赔偿；
5）在运输过程中如果遇到清关延误等引起的总体时效延误、均不受理赔偿；
6）产品数量缺少、损坏、产品包装盒破损不受理赔偿、易碎品不接受任何损失赔偿；</t>
    </r>
  </si>
  <si>
    <t xml:space="preserve">周二/周四/周六出仓
统配航班               
 </t>
  </si>
  <si>
    <r>
      <rPr>
        <b/>
        <sz val="14"/>
        <rFont val="华康隶书体W7"/>
        <charset val="134"/>
      </rPr>
      <t xml:space="preserve">周二/周四/周六出仓 
统配航班
</t>
    </r>
    <r>
      <rPr>
        <b/>
        <sz val="14"/>
        <color rgb="FFFF0000"/>
        <rFont val="华康隶书体W7"/>
        <charset val="134"/>
      </rPr>
      <t xml:space="preserve"> </t>
    </r>
  </si>
  <si>
    <t xml:space="preserve">周二/周四/周六出仓 
统配航班
</t>
  </si>
  <si>
    <t>L4英国空派带电经济线快递派-VAT</t>
  </si>
  <si>
    <t>出仓后8-10个工作日提取
越南/韩国 转飞LHR
  海关查验和国内外法定节假日不包含在内</t>
  </si>
  <si>
    <t xml:space="preserve">周三/周六出仓
</t>
  </si>
  <si>
    <t>越南航班，可接:带电/强磁/刀具/膏体/液体/带气体粉末等敏感产品，冲货罚款1000元/件，最低3000元/次!</t>
  </si>
  <si>
    <t>L5英国空派带电经济线快递派-PVA</t>
  </si>
  <si>
    <t>L6英国空派带电经济线快递派</t>
  </si>
  <si>
    <t>1.带电渠道报关费500RMB/票，续页50RMB/页。</t>
  </si>
  <si>
    <t>2.海外仓地址/商业地址/私人地址+1元/KG。如因派送不成功产生退件并第二次派送，重新派送费用如下：100元/箱，退件费实报实销。</t>
  </si>
  <si>
    <t>4.单件计费重不能低于12KG，不够12KG按12KG计费。单票不足25G,按照25KG计费，一票一件加收30元/件，品名限5个品名，超过5个加收25RMB一个品名。</t>
  </si>
  <si>
    <t>5.标准包裹：计费重小于30KG,箱子最长边小于100cm，第二边小于70cm，第三边小于60cm，周长小于300cm【（长+（宽+高）*2）&lt;300cm】，无附加费。</t>
  </si>
  <si>
    <t>6.超大包裹：实重小于30KG,箱子最长边大于100cm且小于120cm或第二边大于70cm或第三边大于60cm或周长大于300cm【（长+（宽+高）*2）&gt;300cm】,超大包裹附加费300元/每箱</t>
  </si>
  <si>
    <t>7.拒收包裹：实量大于30KG或者最长边大于120cm拒收</t>
  </si>
  <si>
    <t>8.拒收产品：不接仿牌、纯电、纯液、食品、医药、动植物等国家禁止运输物品，如发现冲货行为，没收货物并罚款5000元</t>
  </si>
  <si>
    <t>9.货入我司系统后，且已出转单出货的；由于客户原因要求退件，需要加收100RMB/票的退件费。若货物已离开深圳仓库，不做扣件和退件。</t>
  </si>
  <si>
    <t>重量</t>
  </si>
  <si>
    <t>21KG+</t>
  </si>
  <si>
    <t>101KG+</t>
  </si>
  <si>
    <t>目的港（统配）</t>
  </si>
  <si>
    <t>参考时效</t>
  </si>
  <si>
    <t>理赔时效</t>
  </si>
  <si>
    <t>美西（8.9）</t>
  </si>
  <si>
    <t>LAX/SAN/ORD/JFK/IAH/EWR</t>
  </si>
  <si>
    <t>6-10个自然日</t>
  </si>
  <si>
    <r>
      <rPr>
        <sz val="11"/>
        <color theme="1"/>
        <rFont val="微软雅黑"/>
        <charset val="134"/>
      </rPr>
      <t>当天下午6点之前交货，</t>
    </r>
    <r>
      <rPr>
        <sz val="11"/>
        <color rgb="FFFF0000"/>
        <rFont val="微软雅黑"/>
        <charset val="134"/>
      </rPr>
      <t>上海仓/义乌仓/广州仓/福永宝安仓(其他中转仓需要额外顺延1天)</t>
    </r>
    <r>
      <rPr>
        <sz val="11"/>
        <color theme="1"/>
        <rFont val="微软雅黑"/>
        <charset val="134"/>
      </rPr>
      <t xml:space="preserve">第二天开始算时效超过11个自然日未提取，每天赔付1RMB/KG，封顶5RMB/KG，提取当天不算时效延误 </t>
    </r>
    <r>
      <rPr>
        <sz val="11"/>
        <color rgb="FFFF0000"/>
        <rFont val="微软雅黑"/>
        <charset val="134"/>
      </rPr>
      <t>免责申明请看备注</t>
    </r>
  </si>
  <si>
    <t>美中（4.5.6.7）</t>
  </si>
  <si>
    <t>美东（0.1.2.3）</t>
  </si>
  <si>
    <r>
      <rPr>
        <b/>
        <strike/>
        <sz val="22"/>
        <color theme="1"/>
        <rFont val="微软雅黑"/>
        <charset val="134"/>
      </rPr>
      <t>M2美国空派快线（</t>
    </r>
    <r>
      <rPr>
        <b/>
        <strike/>
        <sz val="22"/>
        <color rgb="FFFF0000"/>
        <rFont val="微软雅黑"/>
        <charset val="134"/>
      </rPr>
      <t>渠道暂停</t>
    </r>
    <r>
      <rPr>
        <b/>
        <strike/>
        <sz val="22"/>
        <color theme="1"/>
        <rFont val="微软雅黑"/>
        <charset val="134"/>
      </rPr>
      <t>）</t>
    </r>
  </si>
  <si>
    <t>4-7个自然日</t>
  </si>
  <si>
    <r>
      <rPr>
        <strike/>
        <sz val="11"/>
        <color theme="1"/>
        <rFont val="微软雅黑"/>
        <charset val="134"/>
      </rPr>
      <t>当天下午6点之前交货，</t>
    </r>
    <r>
      <rPr>
        <strike/>
        <sz val="11"/>
        <color rgb="FFFF0000"/>
        <rFont val="微软雅黑"/>
        <charset val="134"/>
      </rPr>
      <t>上海仓/义乌仓/广州仓/福永宝安仓(其他中转仓需要额外顺延1天)</t>
    </r>
    <r>
      <rPr>
        <strike/>
        <sz val="11"/>
        <color theme="1"/>
        <rFont val="微软雅黑"/>
        <charset val="134"/>
      </rPr>
      <t>第二天开始算时效超过8个自然日未提取，每天赔付1RMB/KG，封顶5RMB/KG，</t>
    </r>
    <r>
      <rPr>
        <strike/>
        <sz val="11"/>
        <color rgb="FFFF0000"/>
        <rFont val="微软雅黑"/>
        <charset val="134"/>
      </rPr>
      <t>免责申明请看备注</t>
    </r>
  </si>
  <si>
    <t>美国本土48州</t>
  </si>
  <si>
    <t>当天下午6点之前交货，上海仓/义乌仓/广州仓/福永宝安仓(其他中转仓需要额外顺延1天) 6-10个自然日交付给卡车公司</t>
  </si>
  <si>
    <r>
      <rPr>
        <sz val="12"/>
        <rFont val="微软雅黑"/>
        <charset val="134"/>
      </rPr>
      <t>6-10个自然日
（</t>
    </r>
    <r>
      <rPr>
        <sz val="12"/>
        <color rgb="FFFF0000"/>
        <rFont val="微软雅黑"/>
        <charset val="134"/>
      </rPr>
      <t>默认LAX提货，其他机场提货需要提前告知</t>
    </r>
    <r>
      <rPr>
        <sz val="12"/>
        <rFont val="微软雅黑"/>
        <charset val="134"/>
      </rPr>
      <t>）</t>
    </r>
  </si>
  <si>
    <t>当天下午6点之前交货，上海仓/义乌仓/广州仓/福永宝安仓(其他中转仓需要额外顺延1天) 6-10个自然日可以来我司海外仓提货</t>
  </si>
  <si>
    <t>空运时效延误赔偿免责申明：国内国外查验无时效赔付，因战争政治不可抗力因素导致的延误，无时效赔付</t>
  </si>
  <si>
    <t>附加收费类目</t>
  </si>
  <si>
    <t>适用渠道</t>
  </si>
  <si>
    <t>备注：以下附加费/比重优惠/分泡等有对应适用渠道，M3/M4渠道无比重优惠和分泡</t>
  </si>
  <si>
    <t>报关费</t>
  </si>
  <si>
    <t>M1/M2/M3/M4</t>
  </si>
  <si>
    <t xml:space="preserve"> 报关费用350RMB/票（查验费用实报实销）续页费用50RMB/页 可接0110 9710 9810报关</t>
  </si>
  <si>
    <t>比重优惠</t>
  </si>
  <si>
    <t>M1/M2</t>
  </si>
  <si>
    <t>实重大于100KG以上 1：300 优惠0.5RMB/KG  1:400 优惠1RMB/KG  1：500优惠1.5RMB/KG</t>
  </si>
  <si>
    <t>分泡比例</t>
  </si>
  <si>
    <t>单票单件不分泡，实际重量满足10KG，不够10KG补足10KG分泡，分泡比例60%</t>
  </si>
  <si>
    <t>产品附加费</t>
  </si>
  <si>
    <t>1.纺织品附加费（包括鞋子 四件套等）+1RMB/KG
2.木制品附加费+1RMB/KG
3.圆珠笔附加费+2RMB/KG
4.附带酒精棉，干燥剂等附加费+1RMB/KG</t>
  </si>
  <si>
    <t>非亚马逊地址</t>
  </si>
  <si>
    <t>1RMB/KG</t>
  </si>
  <si>
    <t>偏远附加费</t>
  </si>
  <si>
    <t>一般偏远30RMB/件，超偏远45RMB/件；6个月收取有效。（常见偏远仓库代码ORD2;  ALB1;  RIC1；MGE3；TEB4)</t>
  </si>
  <si>
    <t>异形费</t>
  </si>
  <si>
    <r>
      <rPr>
        <sz val="10"/>
        <rFont val="微软雅黑"/>
        <charset val="134"/>
      </rPr>
      <t>金属或木制的托运容器，纸箱未完全包裹好的圆柱形物件，如圆桶、鼓、提桶或轮胎、</t>
    </r>
    <r>
      <rPr>
        <sz val="10"/>
        <color rgb="FFFF0000"/>
        <rFont val="微软雅黑"/>
        <charset val="134"/>
      </rPr>
      <t>纸箱外有缠绕膜，黄色胶带拉满纸箱，带打包带，纸箱变形</t>
    </r>
    <r>
      <rPr>
        <sz val="10"/>
        <rFont val="微软雅黑"/>
        <charset val="134"/>
      </rPr>
      <t>等：180RMB/件</t>
    </r>
  </si>
  <si>
    <t>超品名费</t>
  </si>
  <si>
    <t>单票申报超过5个品名，加收50RMB/个。</t>
  </si>
  <si>
    <t>超长费</t>
  </si>
  <si>
    <t>单边等于或者超120厘米（叠加收费），第二边超75厘米（叠加收费）超长费用180RMB/件</t>
  </si>
  <si>
    <t>超重费</t>
  </si>
  <si>
    <t>每箱重量介于22KG到40KG之间的，加收超重费RMB200/件，超40KG不接。超重费用200RMB/件</t>
  </si>
  <si>
    <t>超周长附加费</t>
  </si>
  <si>
    <t>周长 [宽度 + 高度]*2+长度 超过 260厘米小于310厘米，周长超310厘米不接。 超周长费用260RMB/件</t>
  </si>
  <si>
    <t>磁检费</t>
  </si>
  <si>
    <r>
      <rPr>
        <sz val="10"/>
        <rFont val="微软雅黑"/>
        <charset val="134"/>
      </rPr>
      <t>磁件附加费+1RMB/KG（封顶500/票），最低费用100RMB/票，</t>
    </r>
    <r>
      <rPr>
        <sz val="10"/>
        <color rgb="FFFF0000"/>
        <rFont val="微软雅黑"/>
        <charset val="134"/>
      </rPr>
      <t>高功率电器需要做设备鉴定480RMB/票</t>
    </r>
  </si>
  <si>
    <t>签收证明</t>
  </si>
  <si>
    <t>如果收件人不在家，联邦/UPS会将货物直接放在收件人门前，存在一定的风险，请发货前先知会收件人或者选择签名服务，如果官网显示签收，收件人反馈没有收到货物，请收货人及时找当地UPS投诉要到索赔号提供给我司开查，我司不做任何赔偿 签收单调取费用：40RMB/件</t>
  </si>
  <si>
    <t>扣件费单询</t>
  </si>
  <si>
    <t>已发出快件需要扣件的货物将收操作费（费用向我司客服咨询），扣件成功后计算；扣货不保证100%成功，但扣货不成功将不收取费用</t>
  </si>
  <si>
    <t>提取前更改地址</t>
  </si>
  <si>
    <t>非FBA地址派送途中，如遇更改地址，产生的费用发件人需无条件承担（我司可提供国外账单结算）。</t>
  </si>
  <si>
    <t>提取后更改地址</t>
  </si>
  <si>
    <t>货物出仓后，需先扣件（产生扣件费单询我司客服，另外不保证100%扣件成功），扣件成功后更改地址（更改地址操作费）</t>
  </si>
  <si>
    <t>瞒报罚款</t>
  </si>
  <si>
    <t>如发票清单与交仓后的货物不一致视为欺骗瞒报行为，罚款300-5000元不等，发现带违禁品我司没收货物以及报警处理，特此警告</t>
  </si>
  <si>
    <t>注意事项</t>
  </si>
  <si>
    <t>出货前请按照我司的发票模板和装箱单模板提供发票和装箱单，所有的货物必须如实申报，不可冲货漏报，详细要求见“美国空派清关模板”。</t>
  </si>
  <si>
    <t>产品带HDMI、FDA、FCC、Lacey Act、DOT、UL等认证需提供认证；玩具类产品需提供安全测试报告出货；如无认证扣货自负。</t>
  </si>
  <si>
    <t>不接带电、禁品，不接敏感货，以及涉及FDA认证的产品、反倾销产品；不接受纯电、仿牌、液体、粉末；不接收木箱；木架；及托盘货物；
不接儿童产品和玩具类产品（毛绒玩具、玩偶）；
不接医疗、军用、食品、地图、眼镜（3D眼镜）、带蓝牙标志产品、纯太阳能板、手机、平板、手表等高货值产品；
不接彩印、硒鼓、墨盒、温度计、体温计、血压计、安全锤、手推车、钢钉 、文具纸（记事本，日记本）、折叠型金属桌椅、移动电源，汽车轮胎产品、登山杖、铅笔等美国对华反倾销产品等敏感货物；
不接收食品类、医疗类产品类、婴儿用品类、化妆品类（含纹身美妆产品）、电子烟及烟草相关产品、动物皮毛制品类、激光产品类、成人用品类；
不接管制刀具和警棍、电棒类、植物种子类、强磁类（磁铁、冰箱贴等）、灭蚊、捕鼠、杀虫类产品、杂志书籍出版物；
如发现冲货或者带电不备注行为没收货物并罚款RMB1000-RMB50000元。</t>
  </si>
  <si>
    <t>可接带磁产品（弱磁、需作消磁处理）。</t>
  </si>
  <si>
    <t>单箱超过5个品名拒收。</t>
  </si>
  <si>
    <t>单票超300KG默认分票，以上渠道后端默认 Fedex或UPS派送。本价格适用于材积计算公式:长*宽*高CM/6000.</t>
  </si>
  <si>
    <t>单箱不足12KG按12KG计费</t>
  </si>
  <si>
    <t>单箱实重不能超过22KG，尺寸最长边不能超过120CM，次长边不能超过75CM。</t>
  </si>
  <si>
    <t>出运美国的货物外箱和里面的每个产品都要贴MADE IN CHINA（中国制造），如无该标签，导致美国扣关，退回产生的一切费用和责任由发件人承担。</t>
  </si>
  <si>
    <t>亚马逊仓库地址货物必须每箱贴2个合格的FBA标签（防止磨损）。</t>
  </si>
  <si>
    <t>以上渠道只提供美国大陆本土服务，不提供附属岛屿等偏远地区服务，不接受P.O.BOX，军方地址。</t>
  </si>
  <si>
    <t>无服务地区：006-009、波多黎各、维尔京群岛，966-969 HAWAIIAND GUAM 夏威夷、关岛，995-999 ALASKA 阿拉斯加等，无服务地区如果因寄件人未查到发出去的，产生额外费用的我司将按照UPS账单找寄件人收取（6个月有效）。</t>
  </si>
  <si>
    <t>如因货物包装问题而损坏或者遗失、或者时效因此而延误，我司不予任何赔偿。外包装不符合出口包装，如：不规则，椭圆，纸箱很薄很软的，潮湿，破损严重等运输过程中，容易变形破损的， 我司一律不接，如一定要出我司出货的，丢失不赔。</t>
  </si>
  <si>
    <t>如因货物知识产权而产生的任何问题，我司不承担任何责任，且保留追究发件人因此给我司带来的损失赔偿。</t>
  </si>
  <si>
    <t>如因收件人拒收退回我司美国仓库的货物，我司将提供7天免费处理期；超过7天我司将按照5RMB/KG/天收取仓库保管费；重发将按照我司大陆起步报价表重新计费并收费；</t>
  </si>
  <si>
    <t>如因带电、带磁、带液体等产品未如实申报，导致航空公司扣货，影响航空时效，我司将追究相关责任！</t>
  </si>
  <si>
    <t>单票申报价值超过1万美金以上必须购买我司保险或客户自行购买保险并提供保险证明。否则我司拒收！</t>
  </si>
  <si>
    <t>索赔方案</t>
  </si>
  <si>
    <t xml:space="preserve">
1、在交货给我司和运输过程中如货物丢失，掉包或者扣关（如因侵权问题，我司不承担任何责任并且保留追究发件人因此带来对我司的损失的赔偿）赔偿40RMB/KG+退运费.破损和部分丢失无赔偿，高货值自行购买保险。
2、提取后未签收的协助找Fedex/UPS调查，最终按照美国Fedex/UPS快递赔偿条例以及赔偿下来的金额进行赔偿最高不超过100USD/票，高货值自行购买保险；                                                                                                                 
3、因专线特殊性，如有货件部分UPS未提取或未签收，请客户在同一批货物派送后7个工作日向我司提出反馈，如超15个工作日不予以开查！(UPS有受理问题件时间，超时无法开查），亚马逊货物请客户核实亚马逊后台是否上架，  7-15个工作日内提供货物未上架后台截图及配合我司客服填产品资料后方可进入UPS开查程序，如超15个工作日不予以开查！如UPS确认丢失可以协助找UPS索赔，但不会垫付赔偿.</t>
  </si>
  <si>
    <t>特别提示：如客户一旦交货到我司，我司默认为客户已详细阅读过此价格表备注附加条款之全部内容及其说明，并接受其条款的约束。</t>
  </si>
  <si>
    <t>1.接单独报关件，350/票，单票计费重低于300KG不接，品名超过3个不接，续页50RMB/页。</t>
  </si>
  <si>
    <t>2.海外仓地址/商业地址+1元/KG，私人地址加收40/件。如因派送不成功产生退件并第二次派送，重新派送费用如下：100元/箱，退件费实报实销。</t>
  </si>
  <si>
    <t>3.按UPS/FEDEX计费重量，材积/6000。</t>
  </si>
  <si>
    <r>
      <rPr>
        <sz val="11"/>
        <color theme="1"/>
        <rFont val="华康隶书体W7"/>
        <charset val="134"/>
      </rPr>
      <t>4.单件计费重不能低于12KG，不够12KG按12KG计费。单票不足25G,按照25KG计费，一票一件加收30元/件，</t>
    </r>
    <r>
      <rPr>
        <sz val="11"/>
        <color rgb="FFFF0000"/>
        <rFont val="华康隶书体W7"/>
        <charset val="134"/>
      </rPr>
      <t>单票限3个品名，超过3个品名拒收。</t>
    </r>
  </si>
  <si>
    <t>5.超长：最长边大于等于120CM，或者第二长边大于等于75CM,或者围长超262CM需要加收超长费，【120元/件】;围长超300CM拒收</t>
  </si>
  <si>
    <t>6.超重：单件实重大于等于22.0KG需要加收超重费，【180元/件】;单件超30KG拒收。</t>
  </si>
  <si>
    <t>7.拒收包裹：实重大于30KG或者最长边大于200cm拒收！</t>
  </si>
  <si>
    <t>8.拒收产品：高价物品,安全锤/纯电池，标价首饰.移动电源，机械手表，铝型材,纯铝制品，真空包装（压缩包）货物，乒乓球，航空箱，易燃物品，毒品用具，液体，粉末，食品等，管制刀具，蜡烛制品，，汽车、摩托车用品（凡是与汽车、摩托车相关联的任何产品），铅笔，吸管，洗牙器，陶瓷餐具，牙粉/牙线，螺丝，艾叶条，铅笔/画笔，母婴产品，纹身器材拒收，如发现冲货行为，没收货物并罚款5000元</t>
  </si>
  <si>
    <r>
      <rPr>
        <sz val="11"/>
        <color rgb="FFFF0000"/>
        <rFont val="华康隶书体W7"/>
        <charset val="134"/>
      </rPr>
      <t xml:space="preserve">若货物查验会产生如下费用：
</t>
    </r>
    <r>
      <rPr>
        <sz val="11"/>
        <rFont val="华康隶书体W7"/>
        <charset val="134"/>
      </rPr>
      <t>1.清关通知需提供一下文件（开箱查验）：
¨ test reports商品检测报告
¨ certificates of compliance (declaration of conformity) 符合性声明。每个有CE认证的产品都有，是由生产商开具的，上面有欧盟代表的联系方式及生产商和产品具体的信息。
¨ 注意：文件报告必须为英文，包含商品的彩色照片，生产批号，显示符合欧盟检测标准。
¨ 进口人具体信息（姓名，地址，电话，邮箱）。
¨ 确认具体派送地址。
¨ 具体说明货物将在哪里进行销售（什么电商平台或者商场，如果是电商请给出销售链接）。为方便检查，海关要求用 excel 表格形式列出商品以及对应销售链接和彩色商品图片。
¨ 请用excel表格列出每一箱中具体包含的产品种类和件数（请写明箱号和分单号）</t>
    </r>
  </si>
  <si>
    <r>
      <rPr>
        <sz val="11"/>
        <color rgb="FFFF0000"/>
        <rFont val="华康隶书体W7"/>
        <charset val="134"/>
      </rPr>
      <t>特别声明：</t>
    </r>
    <r>
      <rPr>
        <sz val="11"/>
        <color theme="1"/>
        <rFont val="华康隶书体W7"/>
        <charset val="134"/>
      </rPr>
      <t xml:space="preserve">
（以下情况不接受任何赔偿）
1）如货物涉及FDA、FCC、UL、CE、蓝牙、HDMI、LaceyAct、DOT（不限于以上列举）等认证以及涉及到知识产权问题，或者目的地海关认定货物是品牌货物需要发货人提供授权文件，需及时提供相应授权书或认证报告，如未提供导致货物扣关甚至退运而产生的，所有责任和相关费用将由发件人承担；
2）如果货物未按实际申报、侵犯知识产权、当地禁止进口等原因导致海关扣货、此情况不在赔偿范围内、我司只是协助发件人提供清关文件；
3）如因货物本身质量问题以及涉及到相关具体的认证问题等、被海关查扣的均不在受理赔偿；
4）如遇战争、自然灾害等不可抗拒因素导致货物破损或灭失、不受理赔偿；
5）在运输过程中如果遇到清关延误等引起的总体时效延误、均不受理赔偿；
6）产品数量缺少、损坏、产品包装盒破损不受理赔偿、易碎品不接受任何损失赔偿；</t>
    </r>
  </si>
  <si>
    <t>21KG</t>
  </si>
  <si>
    <t>51KG</t>
  </si>
  <si>
    <t>温哥华
（YVR.YXX 亚马逊地址）</t>
  </si>
  <si>
    <t>7-8个工作日左右提取（清关延误、航班延误不计算在内）</t>
  </si>
  <si>
    <t>1.1:200报价-1；1:300报价-2；1:500报价-3</t>
  </si>
  <si>
    <t>卡尔加里
（YYC，YEG 亚马逊地址）</t>
  </si>
  <si>
    <t>多伦多
（YYZ,YHM，YOW，YOO，YXU，YGK 亚马逊地址）</t>
  </si>
  <si>
    <t>其它地址</t>
  </si>
  <si>
    <r>
      <rPr>
        <strike/>
        <sz val="12"/>
        <rFont val="微软雅黑"/>
        <charset val="134"/>
      </rPr>
      <t xml:space="preserve">备注；非FBA地址附加费+1RMB/KG </t>
    </r>
    <r>
      <rPr>
        <strike/>
        <sz val="12"/>
        <color rgb="FFFF0000"/>
        <rFont val="微软雅黑"/>
        <charset val="134"/>
      </rPr>
      <t>单票单件不分泡，材积/6000，分泡50%，单件不足12KG ，按12KG计费；全区后端UPS派送！</t>
    </r>
  </si>
  <si>
    <t>1.带磁+500元/品名(与产品附加费叠加)。配套酒精棉、干燥剂、木制品、竹制品+2元/KG，最低消费500。
2.纺织品 、皮具 、纤维产品 、相机（含配件)、摄像头 、表带 、鞋帽 、箱包+2元/KG。具体的品名
3.U盘、内存卡，加收3元/个。
4.高价值等产品：摄像头，相机，手机屏，对讲机，机顶盒，玩具（拒收3岁以下的玩具），安防/监控设备，空气净化器，录像机/摄像机，航模/无人机，电子元器件，功放，显微镜，投影仪，显示屏，车载显示器DVD，汽车用品及配件，云台，天文望远镜，相机及相机配件，导航仪/行车记录仪，无线电通讯设备，电动剃须刀，美容护肤器具及耗材，3D打印机及其配件，等高货值产品，加收2元/KG；（货值超10美金/KG）高货值需要自行购买保险，出现货物丢失按报价标准赔偿。</t>
  </si>
  <si>
    <t>一般偏远30RMB/件，最低消费200RMB/票</t>
  </si>
  <si>
    <r>
      <rPr>
        <strike/>
        <sz val="10"/>
        <rFont val="微软雅黑"/>
        <charset val="134"/>
      </rPr>
      <t>金属或木制的托运容器，纸箱未完全包裹好的圆柱形物件，如圆桶、鼓、提桶或轮胎、</t>
    </r>
    <r>
      <rPr>
        <strike/>
        <sz val="10"/>
        <color rgb="FFFF0000"/>
        <rFont val="微软雅黑"/>
        <charset val="134"/>
      </rPr>
      <t>纸箱外有缠绕膜，黄色胶带拉满纸箱，带打包带，纸箱变形</t>
    </r>
    <r>
      <rPr>
        <strike/>
        <sz val="10"/>
        <rFont val="微软雅黑"/>
        <charset val="134"/>
      </rPr>
      <t>等：220RMB/件</t>
    </r>
  </si>
  <si>
    <t>单边等于或者超120厘米（叠加收费），第二边超75厘米（叠加收费）超长费用220RMB/件</t>
  </si>
  <si>
    <t>每箱重量介于22KG到38KG之间的，加收超重费RMB220/件，超38KG不接</t>
  </si>
  <si>
    <t>周长 [宽度 + 高度]*2+长度 超过 260厘米小于310厘米，周长超310厘米不接。 超周长费用220RMB/件</t>
  </si>
  <si>
    <t>退货及收费</t>
  </si>
  <si>
    <t>客户交货后因其它原因需退货的，按如下标准收取相应费用
  1、货物在交货仓库，仅收货还未进行后续操作（如未打单贴单，未装板等），退货不收费；
  2、如果已打UPS单或已装板准备出货需要退货的，按2RMB/箱，最低50/票收取.
  3、如因安检不能通过（如查出带电，带液体等）产生的罚款另计（按实际收取）。
  4、UPS/FEDEX地址更正费以及退件等所有费用由该票货物发货人承担，退件过程中产生的丢件我司不予赔偿，退件费和地址更正费以UPS收取的账单为准。
  5、货物出运后不提供扣货、贴标、更换派送指令等服务，如有相关需求，请在操作群单独咨询费用，但不承诺100%成功，如未实际产生费用则不收取。
  6、系统下单预报货物因客户原因货物取消导致我司亏舱，将收取当时销售价的30%亏仓费。</t>
  </si>
  <si>
    <t>1、扣件费：出仓后，UPS未上网前需扣件或者更改收件人地址：150元/件,最低消费1000RMB一票；暂扣件及改派地址业务，我司不承诺百分百成功，如有此问题我司不承担任何赔偿。</t>
  </si>
  <si>
    <t xml:space="preserve">
1、在交货给我司和运输过程中如货物丢失，掉包或者扣关（如因侵权问题，我司不承担任何责任并且保留追究发件人因此带来对我司的损失的赔偿）赔偿40RMB/KG+退运费.破损和部分丢失无赔偿，高货值自行购买保险。
2、提取后未签收的协助找UPS调查，最终按照UPS快递赔偿条例以及赔偿下来的金额进行赔偿最高不超过100USD/票，高货值自行购买保险；                                                                                                                 
3、因专线特殊性，如有货件部分UPS未提取或未签收，请客户在同一批货物派送后7个工作日向我司提出反馈，如超15个工作日不予以开查！(UPS有受理问题件时间，超时无法开查），亚马逊货物请客户核实亚马逊后台是否上架，  7-15个工作日内提供货物未上架后台截图及配合我司客服填产品资料后方可进入UPS开查程序，如超15个工作日不予以开查！如UPS确认丢失可以协助找UPS索赔，但不会垫付赔偿.</t>
  </si>
  <si>
    <t>C2欧洲空派普货快递派-PVA （暂停）</t>
  </si>
  <si>
    <t>分抛50%</t>
  </si>
  <si>
    <t>出仓后6-7个工作日天提取</t>
  </si>
  <si>
    <r>
      <rPr>
        <b/>
        <sz val="10"/>
        <color theme="1"/>
        <rFont val="华康隶书体W7"/>
        <charset val="134"/>
      </rPr>
      <t xml:space="preserve">周二/周五/周六出仓 
国内直飞
  </t>
    </r>
    <r>
      <rPr>
        <b/>
        <sz val="10"/>
        <color rgb="FFFF0000"/>
        <rFont val="华康隶书体W7"/>
        <charset val="134"/>
      </rPr>
      <t xml:space="preserve">只接fba 大型海外仓地址，不接私人地址/商业地址  </t>
    </r>
    <r>
      <rPr>
        <b/>
        <sz val="11"/>
        <color rgb="FFFF0000"/>
        <rFont val="华康隶书体W7"/>
        <charset val="134"/>
      </rPr>
      <t xml:space="preserve">                            </t>
    </r>
  </si>
  <si>
    <t>法国/捷克/波兰</t>
  </si>
  <si>
    <t>西班牙/意大利/葡萄牙</t>
  </si>
  <si>
    <t>C4欧洲空派带电快递派-PVA（暂停）</t>
  </si>
  <si>
    <t>出仓后12-15个自然日提取</t>
  </si>
  <si>
    <r>
      <rPr>
        <b/>
        <sz val="9"/>
        <color theme="1"/>
        <rFont val="华康隶书体W7"/>
        <charset val="134"/>
      </rPr>
      <t xml:space="preserve">周二/周四/周六出仓
</t>
    </r>
    <r>
      <rPr>
        <b/>
        <sz val="11"/>
        <color rgb="FFFF0000"/>
        <rFont val="华康隶书体W7"/>
        <charset val="134"/>
      </rPr>
      <t xml:space="preserve">中转航班                         可接带电 可接普货 商业地址/私人地址不接  
   </t>
    </r>
  </si>
  <si>
    <r>
      <rPr>
        <b/>
        <sz val="11"/>
        <color rgb="FFFF0000"/>
        <rFont val="华康隶书体W7"/>
        <charset val="134"/>
      </rPr>
      <t>递延渠道：</t>
    </r>
    <r>
      <rPr>
        <b/>
        <sz val="11"/>
        <color theme="4"/>
        <rFont val="华康隶书体W7"/>
        <charset val="134"/>
      </rPr>
      <t>清关费RMB880/票</t>
    </r>
    <r>
      <rPr>
        <b/>
        <sz val="11"/>
        <color rgb="FFFF0000"/>
        <rFont val="华康隶书体W7"/>
        <charset val="134"/>
      </rPr>
      <t>，申报价值按照清关行申报标准为30%-75%之间，税金预付5%作为税金预收款项，实际税金以税单为准，多退少补。</t>
    </r>
  </si>
  <si>
    <t>欧洲空派递延查验货物收费标准   1.卸车费900欧/车 查验费：50欧/票   2.仓储费：0.3欧/箱/天（通知查验当天开始算）</t>
  </si>
  <si>
    <t>保险： 单票运单保额10万人民币以内，按照200元/票收取；超出部分按照千分之2收取。（亚马逊地址）</t>
  </si>
  <si>
    <r>
      <rPr>
        <sz val="10"/>
        <color rgb="FFFF0000"/>
        <rFont val="华康隶书体W7"/>
        <charset val="134"/>
      </rPr>
      <t>1、可接单独报关件,普货渠道报关费RMB350/票，</t>
    </r>
    <r>
      <rPr>
        <sz val="10"/>
        <color rgb="FF00B0F0"/>
        <rFont val="华康隶书体W7"/>
        <charset val="134"/>
      </rPr>
      <t>带电渠道暂时拒收报关件</t>
    </r>
    <r>
      <rPr>
        <sz val="10"/>
        <color rgb="FFFF0000"/>
        <rFont val="华康隶书体W7"/>
        <charset val="134"/>
      </rPr>
      <t>，续页50RMB/页。</t>
    </r>
  </si>
  <si>
    <t xml:space="preserve">2、不接商业地址和私人地址。偏远地址和岛屿地址单询，需确认是否能接以及费用后再下单。如果因派送不成功产生第二次派送，重新派送费用如下：100RMB/箱。
</t>
  </si>
  <si>
    <t>3、单件计费重不能低于12KG，不够12KG按12KG计费。单票不足25KG,按照25KG计费，单票限5个品名，超5个品名以外加收30RMB一个品名。一票一件加收150元/件</t>
  </si>
  <si>
    <t>4、按UPS计费重量，材积/6000。</t>
  </si>
  <si>
    <t>6、付款说明：此渠道需及时支付货款，否则货物到当地清关后不予派送服务、</t>
  </si>
  <si>
    <t>7、如所申报的产品品名，种类，数量不符，所产生的任何问题，我司不承担任何责任、</t>
  </si>
  <si>
    <t>8、货入我司系统后，且已出转单出货的；由于客户原因要求退件，需要加收100RMB/票的退件费。若货物已离开深圳仓库，不做扣件和退件。异形包装，如椭圆形的加收180元/件。</t>
  </si>
  <si>
    <t>1、提取前丢失，赔偿40RMB/KG，且不退运费；尾程快递已提取后，确认丢失的件，按最高100美金/票赔偿（无论申报或者货值多少，发货即为默认我司赔偿条款）</t>
  </si>
  <si>
    <t>2、货物在提取后未收到货在15天内提出申请查询处理，超期件不提供受理问题件。</t>
  </si>
  <si>
    <t>3、请用正规、硬朗的箱子将货物包装好，如货物损坏、非整箱丢失的, 不予赔偿（高价值建议客户自行购买保险）</t>
  </si>
  <si>
    <t>4、如因产品不合格导致海关扣货/销毁等，不予赔偿。</t>
  </si>
  <si>
    <t>1、不接反倾销不锈钢产品、陶瓷餐具、自行车、山地车、手机，纯电池及任何仿牌产品</t>
  </si>
  <si>
    <t>2、所有电子产品需要有CE认证，货品上也需要贴CE标.因此产生的扣关，我司不负责</t>
  </si>
  <si>
    <t>3、拒此渠道拒收牌子,违禁品货物，如申报的产品品名，种类，数量与实际不符，所产生的任何问题，我司不承担任何责任；涉嫌严重瞒报行为导致整批货物延误将罚款1000/票。</t>
  </si>
  <si>
    <t>4、珠宝类、动植物不接</t>
  </si>
  <si>
    <r>
      <rPr>
        <sz val="10"/>
        <color rgb="FFFF0000"/>
        <rFont val="华康隶书体W7"/>
        <charset val="134"/>
      </rPr>
      <t>特别声明：</t>
    </r>
    <r>
      <rPr>
        <sz val="10"/>
        <color theme="1"/>
        <rFont val="华康隶书体W7"/>
        <charset val="134"/>
      </rPr>
      <t xml:space="preserve">
（以下情况不接受任何赔偿）
1）如货物涉及FDA、FCC、UL、CE、蓝牙、HDMI、LaceyAct、DOT（不限于以上列举）等认证以及涉及到知识产权问题，或者目的地海关认定货物是品牌货物需要发货人提供授权文件，需及时提供相应授权书或认证报告，如未提供导致货物扣关甚至退运而产生的，所有责任和相关费用将由发件人承担；
2）如果货物未按实际申报、侵犯知识产权、当地禁止进口等原因导致海关扣货、此情况不在赔偿范围内、我司只是协助发件人提供清关文件；
3）如因货物本身质量问题以及涉及到相关具体的认证问题等、被海关查扣的均不在受理赔偿；
4）如遇战争、自然灾害等不可抗拒因素导致货物破损或灭失、不受理赔偿；
5）在运输过程中如果遇到清关延误等引起的总体时效延误、均不受理赔偿；
6）产品数量缺少、损坏、产品包装盒破损不受理赔偿、易碎品不接受任何损失赔偿；</t>
    </r>
  </si>
  <si>
    <t>类别</t>
  </si>
  <si>
    <t>产品举例说明</t>
  </si>
  <si>
    <t>欧洲</t>
  </si>
  <si>
    <t>纯纺织品类</t>
  </si>
  <si>
    <t>衣服、裤子、鞋子围巾、手套、帽子、被子、枕套、纺织品腰带、袜子、布料、面罩等</t>
  </si>
  <si>
    <t>5/KG</t>
  </si>
  <si>
    <t>摩托车服装15RMB/件，摩托车靴类15RMB/双，摩托车手套/头盔/护目镜5RMB/双（个）</t>
  </si>
  <si>
    <t>计时器</t>
  </si>
  <si>
    <t>手环、闹钟、手表、钟表等其他计时类产品</t>
  </si>
  <si>
    <t>3/KG</t>
  </si>
  <si>
    <t>带纺织品类</t>
  </si>
  <si>
    <t>附带纺织品、雨伞、沐浴球等，包包 、假发、</t>
  </si>
  <si>
    <t>2/KG</t>
  </si>
  <si>
    <t>饰品</t>
  </si>
  <si>
    <t>首饰 项链 耳环  手链等</t>
  </si>
  <si>
    <t>贵重金属饰品不接（金 银类）</t>
  </si>
  <si>
    <t>陶瓷类</t>
  </si>
  <si>
    <t>陶瓷类产品（材质成分含陶瓷的）</t>
  </si>
  <si>
    <t>3/kg</t>
  </si>
  <si>
    <t>5/kg</t>
  </si>
  <si>
    <t>陶瓷餐具反倾销不接</t>
  </si>
  <si>
    <t>带膏状液体类（50ml以内）</t>
  </si>
  <si>
    <t>精油、乳液，睫毛增长液，胶水，液体、膏体等</t>
  </si>
  <si>
    <t>普货渠道不接，带电提供msds提前确认是否可接</t>
  </si>
  <si>
    <t>护理类</t>
  </si>
  <si>
    <t>蜡豆、浴盐球、甲油胶、指甲油等</t>
  </si>
  <si>
    <t>日杂类</t>
  </si>
  <si>
    <t>不锈钢，塑料产品，硅胶产品等</t>
  </si>
  <si>
    <t>1/kg</t>
  </si>
  <si>
    <t>hs 72-73 需出口许口的产品不接</t>
  </si>
  <si>
    <t>滑板</t>
  </si>
  <si>
    <t>各种普通滑板产品</t>
  </si>
  <si>
    <t>2/kg</t>
  </si>
  <si>
    <t>只可以接普通滑板</t>
  </si>
  <si>
    <t>化妆品类</t>
  </si>
  <si>
    <t>眼影、口红、等少量粉末液体产品</t>
  </si>
  <si>
    <t>普货渠道不接，带电提供提前确认是否可接</t>
  </si>
  <si>
    <t>玩具类</t>
  </si>
  <si>
    <t>遥控车、拼图、魔方、公仔、机器人和其他编码9503开头的产品</t>
  </si>
  <si>
    <t>太阳能类</t>
  </si>
  <si>
    <t>太阳能灯，太阳能板、其他太阳能类产品</t>
  </si>
  <si>
    <t>成人用品</t>
  </si>
  <si>
    <t>震动棒、充气娃娃等（带电需要CE认证）</t>
  </si>
  <si>
    <t>走货前请咨询是否可接</t>
  </si>
  <si>
    <t>木制品/竹制品</t>
  </si>
  <si>
    <r>
      <rPr>
        <sz val="11"/>
        <rFont val="华康隶书体W7"/>
        <charset val="134"/>
      </rPr>
      <t>木制类产品（</t>
    </r>
    <r>
      <rPr>
        <sz val="11"/>
        <color rgb="FFFF0000"/>
        <rFont val="华康隶书体W7"/>
        <charset val="134"/>
      </rPr>
      <t>原木不接</t>
    </r>
    <r>
      <rPr>
        <sz val="11"/>
        <rFont val="华康隶书体W7"/>
        <charset val="134"/>
      </rPr>
      <t>）</t>
    </r>
  </si>
  <si>
    <t>报关件需要提供商检报告，代作商检900一票</t>
  </si>
  <si>
    <t>灯类</t>
  </si>
  <si>
    <t>LED灯、灯串、灯泡、各种灯，手电筒类</t>
  </si>
  <si>
    <t>1/KG</t>
  </si>
  <si>
    <t>普货渠道钨丝灯、白炽灯不接</t>
  </si>
  <si>
    <t>仪器机器显示屏类</t>
  </si>
  <si>
    <t>玻璃制品、吸尘器、扫地机、3D打印机、机顶盒、对讲机、车载显示屏、GPS导航仪、车载收音机、刻字机、摄像头、车载DVD，播放器、投影仪、行车记录仪、监控器、加热器、警报器、榨汁机、加湿器、按摩仪、筋膜枪、洁面仪、望远镜、路由器、卷发棒、直发棒，</t>
  </si>
  <si>
    <t>普货渠道带磁 带电容需要磁检 脱毛仪等带大型电容需要做设备检测 +480/票， 播放器带喇叭 ，带马达，带电机产品需要磁检
带电渠道可接带电产品</t>
  </si>
  <si>
    <t>汽车/自行车配件/轮胎/轮毂</t>
  </si>
  <si>
    <t>所有和汽车/自行车有关的配件 /轮胎/轮毂</t>
  </si>
  <si>
    <t>高价值产品</t>
  </si>
  <si>
    <t>销售链接超过50英镑/欧元的产品</t>
  </si>
  <si>
    <t>高价值附加费与品类附加费，发生重叠时，二者取大值</t>
  </si>
  <si>
    <t>笔类</t>
  </si>
  <si>
    <t>画笔、笔类、圆珠笔、化妆刷、铅笔、隐形笔等类产品</t>
  </si>
  <si>
    <t>普货渠道铅笔 水性笔需要沟通是否可接</t>
  </si>
  <si>
    <t>吉祥三宝</t>
  </si>
  <si>
    <t>走普货渠道、手机壳、数据线、钢化膜</t>
  </si>
  <si>
    <t>普货渠道含酒精棉，带干燥剂类+2</t>
  </si>
  <si>
    <t>带磁产品</t>
  </si>
  <si>
    <t>可接带弱磁、强磁需单询</t>
  </si>
  <si>
    <t>低消200/票  200KG-500KG内按+1  500KG以上封顶500/票</t>
  </si>
  <si>
    <t>低消200/票  200KG-500KG内按+1  500KG以上封顶500/票       带电机产品需做鉴定480/票</t>
  </si>
  <si>
    <t>温馨提示：不接仿牌、纯电等产品，其他特殊产品单询，谢谢！</t>
  </si>
  <si>
    <r>
      <rPr>
        <b/>
        <sz val="11"/>
        <color rgb="FFFF0000"/>
        <rFont val="华康隶书体W7"/>
        <charset val="134"/>
      </rPr>
      <t>欧盟对华反倾销产品：</t>
    </r>
    <r>
      <rPr>
        <sz val="11"/>
        <color theme="1"/>
        <rFont val="华康隶书体W7"/>
        <charset val="134"/>
      </rPr>
      <t xml:space="preserve">
1、瓷砖
2、铝箔
3、钨电极
4、塑料袋
5、胶合板
6、铜版纸
7、铝散热器
8、太阳能玻璃
9、钢丝绳和钢缆
10、自行车、电动自行车
11、光伏、晶体硅光伏组件
12、卡客车轮胎、铝合金轮毂
13、陶瓷餐具、日用陶瓷
14、碳化钨和熔凝碳化钨
15、玻璃纤维网格织物、玻璃纤维长丝、聚酯高强力纱
16、金属及其制品：不锈钢无缝钢管耐腐蚀钢、铸铁产品、可锻铸铁螺纹管和接头、低碳铬铁、无缝钢铁管、硅铁、热轧板材、厚钢板、冷轧钢板、冷轧不锈钢板、钢铁管对焊件、高抗疲劳性能混凝土钢筋、钼丝、钢铁管配件、金属硅、钢铁制紧固件、取向硅电钢、预应力非合金钢丝和钢绞线、有机涂层钢板、活页夹的贱金属附件、铸铁井盖</t>
    </r>
  </si>
  <si>
    <t>分公司名称</t>
  </si>
  <si>
    <t>联系人和地址信息</t>
  </si>
  <si>
    <t>是否平台库</t>
  </si>
  <si>
    <t>是否具备卸货超大件能力</t>
  </si>
  <si>
    <t>交货到本仓库</t>
  </si>
  <si>
    <t>客户指定
转运到深圳</t>
  </si>
  <si>
    <t>客户指定
转运到义乌</t>
  </si>
  <si>
    <t>东莞清溪仓</t>
  </si>
  <si>
    <t>东莞市清溪新仓库地址: 
东莞市清溪镇东源路8号C1栋 
收货电话：18925567571
紧急联系电话(张组长):13183081346
上班时间：周一至周六：10:00-23:00, （周日当天值班时间：上午10点-晚上21点点）</t>
  </si>
  <si>
    <t>是</t>
  </si>
  <si>
    <t>免费</t>
  </si>
  <si>
    <t>东莞南城仓</t>
  </si>
  <si>
    <t>广东省东莞市南城街道宏图路232号11栋104
收货联系人:陈小磊 收货电话：13626070020
上班时间：周一至周六：14:00-22:00  周日休息</t>
  </si>
  <si>
    <t>否</t>
  </si>
  <si>
    <t>是(送货需带尾板)</t>
  </si>
  <si>
    <t>宝安沙井仓</t>
  </si>
  <si>
    <t>广东省深圳市宝安区沙井街道海洋新城新钢物流园H栋
收货电话：18928425537
王先生（紧急联系人）：15013853596
谢乃伯（紧急联系人）：15766571580 
上班时间：周一至周六：10:00-23:00  超23点入仓货物需提前预报
（周日当天值班时间：下午2点-晚上23点）
温馨提示：所有快递货物不接受放置物流园区岗亭，必须入仓至仓库接收，快递货物我司无义务代客去岗亭取件，未送至仓库正常签收货物如有遗失我司概不负责！如有快递件尽量送至东莞市清溪仓库！</t>
  </si>
  <si>
    <t>中山仓</t>
  </si>
  <si>
    <t>广东省中山市横栏镇永兴北路与富庆二路交叉口往北80米（英美跨境）
联系人：莫先生 18122841037    
备用号王先生  15610028976 (送货请报英美跨境)
上班时间：周一至周六：下午14：00-晚上22:00  周日休息</t>
  </si>
  <si>
    <t>0.5/KG</t>
  </si>
  <si>
    <t>广州仓</t>
  </si>
  <si>
    <t>广州市白云区龙归街道园夏牌坊大街西路10号  万仓龙归产业园A栋一楼  英美跨境物流    
收货人：刘良起
收货电话:16607027160
上班时间：周一至周六：14:00-晚上22:00  周日休息（22：00后到货提前告知哦~）</t>
  </si>
  <si>
    <t>厦门仓</t>
  </si>
  <si>
    <t>福建省厦门市集美区，灌口镇浦林村，灌口镇浦林东路35-3号，进门直走9-10号库，(导航：韵达快运）
收货电话：15859215185 
紧急联系人陈济谋：15980993029 
● 上班时间： 周一至周六 10:00–21:00（周日当天值班时间：下午2点-晚上22点）</t>
  </si>
  <si>
    <t>泉州仓</t>
  </si>
  <si>
    <t>福建省泉州市晋江市池店镇凤池路鸿运物流城天鹰快运            （送货时提送英美物流的货）
    联系人： 英美 15396522750
    周一至周六： 下午14:00 - 晚上22:00
    周日：无人值班</t>
  </si>
  <si>
    <t>福州仓</t>
  </si>
  <si>
    <t>福建省福州市仓山区盖山路163号安达配载中心天鹰物流（送货报英美）
 联系人：许召赛，电话：13509331562
上班时间：周一至周六：下午14：00-晚上22:00  （周日当天值班时间：下午3点-晚上21点）</t>
  </si>
  <si>
    <t>上海九亭仓</t>
  </si>
  <si>
    <t>上海九亭站点 收货地址：上海市松江区九亭镇九泾路1200号南门10栋卸货区（导航：实港.华泾园 ）
工作时间：周一至周六  （周日有值班人员）
收货时间：10:00~20:00（*晚8点暂停收货）
备注：大票货物入仓须提前通知！！！
仓库电话：17091924846
负责人：16642403614（李先生）</t>
  </si>
  <si>
    <t>上海青浦仓</t>
  </si>
  <si>
    <t>上海青浦站点 收货地址：上海市青浦区白石公路 2989 号—ESR易商青浦白鹤雨润物流园一期三楼B9仓库（英美跨境）进大门右转右边一期跟着指示牌到B9  
工作时间：周一至周六  （周日有值班人员）
收货时间：10:00~20:00（*晚8点暂停收货）
备注：大票货物入仓须提前通知！！！
仓库电话：13774243354
负责人：16642403614（李先生）
温馨提示！！！
进仓需贴系统单，公司交接单
注意！大票货物入仓需要提前与客服/仓库人员沟通（新仓库）</t>
  </si>
  <si>
    <t>金义仓</t>
  </si>
  <si>
    <t>浙江省金华市金义都市经济开发区天山路2777号1号库1楼整层（进门第二栋，进门右转再左转直走）   
（周一至周六：10:00-23:00  周日休息）
（周日当天值班时间：下午3点-晚上23点）
收货电话：15355310791
紧急联系电话陈勇：17688381696
紧急联系电话马聪：13157715767</t>
  </si>
  <si>
    <t>义乌北苑仓</t>
  </si>
  <si>
    <t>义乌北苑仓信息（义乌小货物只收单次单票五个方以下和空派货物）
地址：义乌市北苑街道柳青十区32栋一单元前 英美物流义乌北苑仓 
收货电话：18958403402 
紧急联系人朱玉磊 15062632437 
收货时间：上午10:00 – 晚上20:00
工作时间：周一到周六</t>
  </si>
  <si>
    <t>合肥仓</t>
  </si>
  <si>
    <t>合肥市肥西县明珠大道与香樟大道交叉口明宇仓储厂区内（进厂区直行到底右转）
收货联系电话:  19056883384
（上班时间：周一至周六：13：00-21：00 周日休息）</t>
  </si>
  <si>
    <t>温州仓</t>
  </si>
  <si>
    <t>温州市龙湾区蒲州街道兴国路119号恒沃信息技术产业园A幢105室(英美物流)
        乔东：15723290480
        上班时间：周一至周六：上午10：00-晚上21:00  周日休息（22：00-23：00后到货提前告知客服）</t>
  </si>
  <si>
    <t>青岛仓</t>
  </si>
  <si>
    <t>山东省青岛市城阳区天河路 88 号 普洛斯青岛空港国际物流园东区B4号英美物流
联系电话: 19053292146
（收货时间：周一至周六：10：00-19：00 周日休息）</t>
  </si>
  <si>
    <t>宁波仓</t>
  </si>
  <si>
    <t>浙江省宁波市镇海区招宝山街道尚潮路199号-宝湾物流园二楼3号库（二楼到底右手边）
英美物流宁波仓
固定联系人，胡洪铭：19329055273 
上班时间：早上10：00～晚上21：00  （21点后到货提前告知客服，周日值班正常收货）</t>
  </si>
  <si>
    <t>杭州仓</t>
  </si>
  <si>
    <t>浙江省杭州市萧山区靖江街道永盛路579号中铁园内进口右边第一栋楼）4号库402 胡先生 15891813868
19157918931
上班时间：周一到周六 10:00-19:00</t>
  </si>
  <si>
    <t>汕头仓</t>
  </si>
  <si>
    <t>广东省汕头市金平区普宁二路绿梦物流园C.D.E栋 英美国际(进大门直走，走到底)
收货人：15362382861
    上班时间：周一至周六 
    上午10：00~21：00    周日休息</t>
  </si>
  <si>
    <t>美国常见产品附加费</t>
  </si>
  <si>
    <t>类目</t>
  </si>
  <si>
    <t>举例产品说明</t>
  </si>
  <si>
    <t>收费金额（RMB）</t>
  </si>
  <si>
    <t>纺织品、鞋子、包包</t>
  </si>
  <si>
    <t>衣服、裤子、穿戴在人身上的产；帽子、腰带、包包、袜子、发带、等其他带纺织品的产品；拖鞋、棉鞋、运动鞋各种成品鞋类产品。</t>
  </si>
  <si>
    <t>FDA管制产品</t>
  </si>
  <si>
    <t>FDA货物为美国食品药品监督管理局管制的货物，这里特指与人体接触的产品</t>
  </si>
  <si>
    <t>各种木制竹制产品……</t>
  </si>
  <si>
    <t>附带酒精棉，干燥剂等附加费</t>
  </si>
  <si>
    <t>.圆珠笔附加费</t>
  </si>
  <si>
    <t>.只针对圆珠笔</t>
  </si>
  <si>
    <t>注：其他特殊产品请单询我司销售或客服，谢谢！</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</si>
</sst>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m\ d\,\ yyyy;@"/>
    <numFmt numFmtId="177" formatCode="[$USD]\ #,##0.00_);[Red]\([$USD]\ #,##0.00\)"/>
    <numFmt numFmtId="178" formatCode="0.00_ "/>
    <numFmt numFmtId="179" formatCode="#,##0_ "/>
    <numFmt numFmtId="180" formatCode="[$£-809]#,##0.00"/>
    <numFmt numFmtId="181" formatCode="_-[$€]\ * #,##0.00_-;_-[$€]\ * #,##0.00\-;_-[$€]\ * &quot;-&quot;??_-;_-@_-"/>
    <numFmt numFmtId="182" formatCode="0_ "/>
  </numFmts>
  <fonts count="126">
    <font>
      <sz val="11"/>
      <name val="宋体"/>
      <charset val="134"/>
    </font>
    <font>
      <b/>
      <sz val="14"/>
      <name val="微软雅黑"/>
      <charset val="134"/>
    </font>
    <font>
      <b/>
      <sz val="12"/>
      <name val="微软雅黑"/>
      <charset val="134"/>
    </font>
    <font>
      <sz val="12"/>
      <name val="微软雅黑"/>
      <charset val="134"/>
    </font>
    <font>
      <sz val="12"/>
      <color rgb="FFFF0000"/>
      <name val="微软雅黑"/>
      <charset val="134"/>
    </font>
    <font>
      <b/>
      <u/>
      <sz val="14"/>
      <color rgb="FF00B0F0"/>
      <name val="华康隶书体W7"/>
      <charset val="134"/>
    </font>
    <font>
      <sz val="11"/>
      <name val="微软雅黑"/>
      <charset val="134"/>
    </font>
    <font>
      <b/>
      <sz val="22"/>
      <color indexed="8"/>
      <name val="微软雅黑"/>
      <charset val="134"/>
    </font>
    <font>
      <b/>
      <sz val="11"/>
      <name val="微软雅黑"/>
      <charset val="134"/>
    </font>
    <font>
      <b/>
      <sz val="10"/>
      <color rgb="FF000000"/>
      <name val="微软雅黑"/>
      <charset val="134"/>
    </font>
    <font>
      <sz val="10"/>
      <color rgb="FF000000"/>
      <name val="微软雅黑"/>
      <charset val="134"/>
    </font>
    <font>
      <sz val="10"/>
      <name val="微软雅黑"/>
      <charset val="134"/>
    </font>
    <font>
      <sz val="11"/>
      <name val="华康隶书体W7"/>
      <charset val="134"/>
    </font>
    <font>
      <sz val="11"/>
      <color theme="1"/>
      <name val="华康隶书体W7"/>
      <charset val="134"/>
    </font>
    <font>
      <b/>
      <sz val="14"/>
      <name val="华康隶书体W7"/>
      <charset val="134"/>
    </font>
    <font>
      <sz val="10"/>
      <color theme="1"/>
      <name val="华康隶书体W7"/>
      <charset val="134"/>
    </font>
    <font>
      <sz val="10"/>
      <name val="华康隶书体W7"/>
      <charset val="134"/>
    </font>
    <font>
      <sz val="11"/>
      <color rgb="FFFF0000"/>
      <name val="华康隶书体W7"/>
      <charset val="134"/>
    </font>
    <font>
      <b/>
      <sz val="11"/>
      <color rgb="FFFF0000"/>
      <name val="华康隶书体W7"/>
      <charset val="134"/>
    </font>
    <font>
      <sz val="9"/>
      <color rgb="FF777777"/>
      <name val="Helvetica Neue"/>
      <charset val="134"/>
    </font>
    <font>
      <sz val="14"/>
      <color rgb="FFFF0000"/>
      <name val="华康隶书体W7"/>
      <charset val="134"/>
    </font>
    <font>
      <b/>
      <sz val="11"/>
      <color theme="1"/>
      <name val="华康隶书体W7"/>
      <charset val="134"/>
    </font>
    <font>
      <sz val="16"/>
      <color theme="1"/>
      <name val="华康隶书体W7"/>
      <charset val="134"/>
    </font>
    <font>
      <b/>
      <sz val="22"/>
      <color theme="1"/>
      <name val="华康隶书体W7"/>
      <charset val="134"/>
    </font>
    <font>
      <b/>
      <sz val="20"/>
      <name val="华康隶书体W7"/>
      <charset val="134"/>
    </font>
    <font>
      <b/>
      <sz val="12"/>
      <color theme="1"/>
      <name val="华康隶书体W7"/>
      <charset val="134"/>
    </font>
    <font>
      <b/>
      <sz val="11"/>
      <name val="华康隶书体W7"/>
      <charset val="134"/>
    </font>
    <font>
      <b/>
      <strike/>
      <sz val="11"/>
      <name val="华康隶书体W7"/>
      <charset val="134"/>
    </font>
    <font>
      <b/>
      <strike/>
      <sz val="11"/>
      <color rgb="FFFF0000"/>
      <name val="华康隶书体W7"/>
      <charset val="134"/>
    </font>
    <font>
      <b/>
      <sz val="10"/>
      <color theme="1"/>
      <name val="华康隶书体W7"/>
      <charset val="134"/>
    </font>
    <font>
      <b/>
      <sz val="10"/>
      <color rgb="FFFF0000"/>
      <name val="华康隶书体W7"/>
      <charset val="134"/>
    </font>
    <font>
      <sz val="10"/>
      <color rgb="FFFF0000"/>
      <name val="华康隶书体W7"/>
      <charset val="134"/>
    </font>
    <font>
      <sz val="16"/>
      <color rgb="FFFF0000"/>
      <name val="华康隶书体W7"/>
      <charset val="134"/>
    </font>
    <font>
      <b/>
      <sz val="9"/>
      <name val="华康隶书体W7"/>
      <charset val="134"/>
    </font>
    <font>
      <b/>
      <u/>
      <sz val="11"/>
      <color rgb="FF00B0F0"/>
      <name val="华康隶书体W7"/>
      <charset val="134"/>
    </font>
    <font>
      <b/>
      <sz val="9"/>
      <color theme="1"/>
      <name val="华康隶书体W7"/>
      <charset val="134"/>
    </font>
    <font>
      <b/>
      <strike/>
      <sz val="22"/>
      <color theme="1"/>
      <name val="华康隶书体W7"/>
      <charset val="134"/>
    </font>
    <font>
      <strike/>
      <sz val="20"/>
      <name val="微软雅黑"/>
      <charset val="134"/>
    </font>
    <font>
      <strike/>
      <sz val="14"/>
      <color theme="1"/>
      <name val="微软雅黑"/>
      <charset val="134"/>
    </font>
    <font>
      <strike/>
      <sz val="28"/>
      <name val="宋体"/>
      <charset val="134"/>
      <scheme val="major"/>
    </font>
    <font>
      <strike/>
      <sz val="12"/>
      <name val="微软雅黑"/>
      <charset val="134"/>
    </font>
    <font>
      <b/>
      <strike/>
      <sz val="20"/>
      <color theme="0"/>
      <name val="微软雅黑"/>
      <charset val="134"/>
    </font>
    <font>
      <strike/>
      <sz val="10"/>
      <name val="微软雅黑"/>
      <charset val="134"/>
    </font>
    <font>
      <strike/>
      <sz val="10"/>
      <color rgb="FFFF0000"/>
      <name val="微软雅黑"/>
      <charset val="134"/>
    </font>
    <font>
      <b/>
      <strike/>
      <sz val="10"/>
      <color rgb="FFFF0000"/>
      <name val="微软雅黑"/>
      <charset val="134"/>
    </font>
    <font>
      <strike/>
      <sz val="12"/>
      <color theme="0"/>
      <name val="微软雅黑"/>
      <charset val="134"/>
    </font>
    <font>
      <strike/>
      <sz val="28"/>
      <color rgb="FFFF0000"/>
      <name val="宋体"/>
      <charset val="134"/>
      <scheme val="major"/>
    </font>
    <font>
      <strike/>
      <sz val="14"/>
      <color rgb="FFFF0000"/>
      <name val="微软雅黑"/>
      <charset val="134"/>
    </font>
    <font>
      <strike/>
      <sz val="11"/>
      <color theme="1"/>
      <name val="微软雅黑"/>
      <charset val="134"/>
    </font>
    <font>
      <strike/>
      <sz val="20"/>
      <color theme="0"/>
      <name val="微软雅黑"/>
      <charset val="134"/>
    </font>
    <font>
      <b/>
      <sz val="22"/>
      <name val="宋体"/>
      <charset val="134"/>
    </font>
    <font>
      <sz val="14"/>
      <name val="宋体"/>
      <charset val="134"/>
    </font>
    <font>
      <b/>
      <sz val="22"/>
      <name val="微软雅黑"/>
      <charset val="134"/>
    </font>
    <font>
      <sz val="14"/>
      <color theme="1"/>
      <name val="微软雅黑"/>
      <charset val="134"/>
    </font>
    <font>
      <b/>
      <sz val="18"/>
      <name val="宋体"/>
      <charset val="134"/>
    </font>
    <font>
      <b/>
      <strike/>
      <sz val="22"/>
      <color theme="1"/>
      <name val="微软雅黑"/>
      <charset val="134"/>
    </font>
    <font>
      <b/>
      <strike/>
      <sz val="20"/>
      <name val="宋体"/>
      <charset val="134"/>
    </font>
    <font>
      <b/>
      <sz val="22"/>
      <color theme="1"/>
      <name val="微软雅黑"/>
      <charset val="134"/>
    </font>
    <font>
      <sz val="20"/>
      <name val="微软雅黑"/>
      <charset val="134"/>
    </font>
    <font>
      <sz val="26"/>
      <name val="微软雅黑"/>
      <charset val="134"/>
    </font>
    <font>
      <b/>
      <sz val="16"/>
      <color rgb="FFFF0000"/>
      <name val="微软雅黑"/>
      <charset val="134"/>
    </font>
    <font>
      <b/>
      <sz val="12"/>
      <color rgb="FFFF0000"/>
      <name val="微软雅黑"/>
      <charset val="134"/>
    </font>
    <font>
      <b/>
      <sz val="18"/>
      <color rgb="FFFF0000"/>
      <name val="微软雅黑"/>
      <charset val="134"/>
    </font>
    <font>
      <sz val="10"/>
      <color rgb="FFFF0000"/>
      <name val="微软雅黑"/>
      <charset val="134"/>
    </font>
    <font>
      <b/>
      <sz val="20"/>
      <color theme="0"/>
      <name val="微软雅黑"/>
      <charset val="134"/>
    </font>
    <font>
      <b/>
      <sz val="10"/>
      <color rgb="FFFF0000"/>
      <name val="微软雅黑"/>
      <charset val="134"/>
    </font>
    <font>
      <sz val="12"/>
      <color theme="0"/>
      <name val="微软雅黑"/>
      <charset val="134"/>
    </font>
    <font>
      <b/>
      <sz val="18"/>
      <color rgb="FFFF0000"/>
      <name val="宋体"/>
      <charset val="134"/>
    </font>
    <font>
      <sz val="14"/>
      <color rgb="FFFF0000"/>
      <name val="微软雅黑"/>
      <charset val="134"/>
    </font>
    <font>
      <b/>
      <strike/>
      <sz val="20"/>
      <color rgb="FFFF0000"/>
      <name val="宋体"/>
      <charset val="134"/>
    </font>
    <font>
      <strike/>
      <sz val="24"/>
      <color rgb="FFFF0000"/>
      <name val="微软雅黑"/>
      <charset val="134"/>
    </font>
    <font>
      <sz val="11"/>
      <color theme="1"/>
      <name val="微软雅黑"/>
      <charset val="134"/>
    </font>
    <font>
      <sz val="20"/>
      <color theme="0"/>
      <name val="微软雅黑"/>
      <charset val="134"/>
    </font>
    <font>
      <sz val="14"/>
      <color theme="1"/>
      <name val="华康隶书体W7"/>
      <charset val="134"/>
    </font>
    <font>
      <b/>
      <sz val="14"/>
      <color theme="1"/>
      <name val="微软雅黑"/>
      <charset val="134"/>
    </font>
    <font>
      <b/>
      <sz val="14"/>
      <color theme="1"/>
      <name val="华康隶书体W7"/>
      <charset val="134"/>
    </font>
    <font>
      <b/>
      <sz val="14"/>
      <color rgb="FFFF0000"/>
      <name val="华康隶书体W7"/>
      <charset val="134"/>
    </font>
    <font>
      <sz val="12"/>
      <color rgb="FFFF0000"/>
      <name val="华康隶书体W7"/>
      <charset val="134"/>
    </font>
    <font>
      <sz val="12"/>
      <color theme="1"/>
      <name val="华康隶书体W7"/>
      <charset val="134"/>
    </font>
    <font>
      <sz val="12"/>
      <name val="华康隶书体W7"/>
      <charset val="134"/>
    </font>
    <font>
      <b/>
      <sz val="12"/>
      <color rgb="FFFF0000"/>
      <name val="华康隶书体W7"/>
      <charset val="134"/>
    </font>
    <font>
      <b/>
      <sz val="14"/>
      <color rgb="FFFF0000"/>
      <name val="微软雅黑"/>
      <charset val="134"/>
    </font>
    <font>
      <u/>
      <sz val="14"/>
      <color rgb="FF800080"/>
      <name val="华康隶书体W7"/>
      <charset val="134"/>
    </font>
    <font>
      <b/>
      <u/>
      <sz val="14"/>
      <color rgb="FF00B0F0"/>
      <name val="微软雅黑"/>
      <charset val="134"/>
    </font>
    <font>
      <b/>
      <sz val="14"/>
      <name val="宋体"/>
      <charset val="134"/>
    </font>
    <font>
      <b/>
      <sz val="14"/>
      <color rgb="FFFF0000"/>
      <name val="宋体"/>
      <charset val="134"/>
    </font>
    <font>
      <b/>
      <sz val="10"/>
      <name val="华康隶书体W7"/>
      <charset val="134"/>
    </font>
    <font>
      <b/>
      <sz val="18"/>
      <name val="华康隶书体W7"/>
      <charset val="134"/>
    </font>
    <font>
      <b/>
      <sz val="12"/>
      <color rgb="FF000000"/>
      <name val="华康隶书体W7"/>
      <charset val="134"/>
    </font>
    <font>
      <b/>
      <sz val="12"/>
      <color indexed="8"/>
      <name val="华康隶书体W7"/>
      <charset val="134"/>
    </font>
    <font>
      <u/>
      <sz val="11"/>
      <color rgb="FF00B0F0"/>
      <name val="华康隶书体W7"/>
      <charset val="134"/>
    </font>
    <font>
      <strike/>
      <sz val="12"/>
      <color theme="1"/>
      <name val="华康隶书体W7"/>
      <charset val="134"/>
    </font>
    <font>
      <strike/>
      <u/>
      <sz val="11"/>
      <color rgb="FF00B0F0"/>
      <name val="华康隶书体W7"/>
      <charset val="134"/>
    </font>
    <font>
      <strike/>
      <sz val="12"/>
      <name val="华康隶书体W7"/>
      <charset val="134"/>
    </font>
    <font>
      <sz val="10"/>
      <color indexed="8"/>
      <name val="华康隶书体W7"/>
      <charset val="134"/>
    </font>
    <font>
      <sz val="12"/>
      <color theme="1"/>
      <name val="微软雅黑"/>
      <charset val="134"/>
    </font>
    <font>
      <strike/>
      <sz val="12"/>
      <color theme="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0"/>
      <color rgb="FFFF0000"/>
      <name val="华康隶书体W7"/>
      <charset val="134"/>
    </font>
    <font>
      <strike/>
      <sz val="11"/>
      <color rgb="FFFF0000"/>
      <name val="微软雅黑"/>
      <charset val="134"/>
    </font>
    <font>
      <sz val="11"/>
      <color rgb="FFFF0000"/>
      <name val="微软雅黑"/>
      <charset val="134"/>
    </font>
    <font>
      <b/>
      <sz val="11"/>
      <color theme="4"/>
      <name val="华康隶书体W7"/>
      <charset val="134"/>
    </font>
    <font>
      <sz val="18"/>
      <color rgb="FFFF0000"/>
      <name val="华康隶书体W7"/>
      <charset val="134"/>
    </font>
    <font>
      <strike/>
      <sz val="12"/>
      <color rgb="FFFF0000"/>
      <name val="微软雅黑"/>
      <charset val="134"/>
    </font>
    <font>
      <b/>
      <sz val="24"/>
      <color rgb="FFFF0000"/>
      <name val="华康隶书体W7"/>
      <charset val="134"/>
    </font>
    <font>
      <b/>
      <strike/>
      <sz val="22"/>
      <color rgb="FFFF0000"/>
      <name val="微软雅黑"/>
      <charset val="134"/>
    </font>
    <font>
      <sz val="10"/>
      <color rgb="FF00B0F0"/>
      <name val="华康隶书体W7"/>
      <charset val="134"/>
    </font>
  </fonts>
  <fills count="38">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theme="4" tint="0.4"/>
        <bgColor indexed="64"/>
      </patternFill>
    </fill>
    <fill>
      <patternFill patternType="solid">
        <fgColor rgb="FF0070C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2E755D"/>
      </left>
      <right style="thin">
        <color rgb="FF2E755D"/>
      </right>
      <top style="thin">
        <color rgb="FF2E755D"/>
      </top>
      <bottom style="thin">
        <color rgb="FF2E755D"/>
      </bottom>
      <diagonal/>
    </border>
    <border>
      <left style="thin">
        <color auto="1"/>
      </left>
      <right/>
      <top/>
      <bottom style="thin">
        <color auto="1"/>
      </bottom>
      <diagonal/>
    </border>
    <border>
      <left style="thin">
        <color auto="1"/>
      </left>
      <right style="medium">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97" fillId="0" borderId="0" applyFont="0" applyFill="0" applyBorder="0" applyAlignment="0" applyProtection="0">
      <alignment vertical="center"/>
    </xf>
    <xf numFmtId="44" fontId="97" fillId="0" borderId="0" applyFont="0" applyFill="0" applyBorder="0" applyAlignment="0" applyProtection="0">
      <alignment vertical="center"/>
    </xf>
    <xf numFmtId="9" fontId="97" fillId="0" borderId="0" applyFont="0" applyFill="0" applyBorder="0" applyAlignment="0" applyProtection="0">
      <alignment vertical="center"/>
    </xf>
    <xf numFmtId="41" fontId="97" fillId="0" borderId="0" applyFont="0" applyFill="0" applyBorder="0" applyAlignment="0" applyProtection="0">
      <alignment vertical="center"/>
    </xf>
    <xf numFmtId="42" fontId="97" fillId="0" borderId="0" applyFont="0" applyFill="0" applyBorder="0" applyAlignment="0" applyProtection="0">
      <alignment vertical="center"/>
    </xf>
    <xf numFmtId="0" fontId="98" fillId="0" borderId="0" applyNumberFormat="0" applyFill="0" applyBorder="0" applyAlignment="0" applyProtection="0">
      <alignment vertical="center"/>
    </xf>
    <xf numFmtId="0" fontId="99" fillId="0" borderId="0" applyNumberFormat="0" applyFill="0" applyBorder="0" applyAlignment="0" applyProtection="0">
      <alignment vertical="center"/>
    </xf>
    <xf numFmtId="0" fontId="97" fillId="7" borderId="22" applyNumberFormat="0" applyFont="0" applyAlignment="0" applyProtection="0">
      <alignment vertical="center"/>
    </xf>
    <xf numFmtId="0" fontId="100"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3" fillId="0" borderId="23" applyNumberFormat="0" applyFill="0" applyAlignment="0" applyProtection="0">
      <alignment vertical="center"/>
    </xf>
    <xf numFmtId="0" fontId="104" fillId="0" borderId="23" applyNumberFormat="0" applyFill="0" applyAlignment="0" applyProtection="0">
      <alignment vertical="center"/>
    </xf>
    <xf numFmtId="0" fontId="105" fillId="0" borderId="24" applyNumberFormat="0" applyFill="0" applyAlignment="0" applyProtection="0">
      <alignment vertical="center"/>
    </xf>
    <xf numFmtId="0" fontId="105" fillId="0" borderId="0" applyNumberFormat="0" applyFill="0" applyBorder="0" applyAlignment="0" applyProtection="0">
      <alignment vertical="center"/>
    </xf>
    <xf numFmtId="0" fontId="106" fillId="8" borderId="25" applyNumberFormat="0" applyAlignment="0" applyProtection="0">
      <alignment vertical="center"/>
    </xf>
    <xf numFmtId="0" fontId="107" fillId="9" borderId="26" applyNumberFormat="0" applyAlignment="0" applyProtection="0">
      <alignment vertical="center"/>
    </xf>
    <xf numFmtId="0" fontId="108" fillId="9" borderId="25" applyNumberFormat="0" applyAlignment="0" applyProtection="0">
      <alignment vertical="center"/>
    </xf>
    <xf numFmtId="0" fontId="109" fillId="10" borderId="27" applyNumberFormat="0" applyAlignment="0" applyProtection="0">
      <alignment vertical="center"/>
    </xf>
    <xf numFmtId="0" fontId="110" fillId="0" borderId="28" applyNumberFormat="0" applyFill="0" applyAlignment="0" applyProtection="0">
      <alignment vertical="center"/>
    </xf>
    <xf numFmtId="0" fontId="111" fillId="0" borderId="29" applyNumberFormat="0" applyFill="0" applyAlignment="0" applyProtection="0">
      <alignment vertical="center"/>
    </xf>
    <xf numFmtId="0" fontId="112" fillId="11" borderId="0" applyNumberFormat="0" applyBorder="0" applyAlignment="0" applyProtection="0">
      <alignment vertical="center"/>
    </xf>
    <xf numFmtId="0" fontId="113" fillId="12" borderId="0" applyNumberFormat="0" applyBorder="0" applyAlignment="0" applyProtection="0">
      <alignment vertical="center"/>
    </xf>
    <xf numFmtId="0" fontId="114" fillId="13" borderId="0" applyNumberFormat="0" applyBorder="0" applyAlignment="0" applyProtection="0">
      <alignment vertical="center"/>
    </xf>
    <xf numFmtId="0" fontId="115" fillId="14" borderId="0" applyNumberFormat="0" applyBorder="0" applyAlignment="0" applyProtection="0">
      <alignment vertical="center"/>
    </xf>
    <xf numFmtId="0" fontId="116" fillId="15" borderId="0" applyNumberFormat="0" applyBorder="0" applyAlignment="0" applyProtection="0">
      <alignment vertical="center"/>
    </xf>
    <xf numFmtId="0" fontId="116" fillId="16" borderId="0" applyNumberFormat="0" applyBorder="0" applyAlignment="0" applyProtection="0">
      <alignment vertical="center"/>
    </xf>
    <xf numFmtId="0" fontId="115" fillId="17" borderId="0" applyNumberFormat="0" applyBorder="0" applyAlignment="0" applyProtection="0">
      <alignment vertical="center"/>
    </xf>
    <xf numFmtId="0" fontId="115" fillId="18" borderId="0" applyNumberFormat="0" applyBorder="0" applyAlignment="0" applyProtection="0">
      <alignment vertical="center"/>
    </xf>
    <xf numFmtId="0" fontId="116" fillId="19" borderId="0" applyNumberFormat="0" applyBorder="0" applyAlignment="0" applyProtection="0">
      <alignment vertical="center"/>
    </xf>
    <xf numFmtId="0" fontId="116" fillId="20" borderId="0" applyNumberFormat="0" applyBorder="0" applyAlignment="0" applyProtection="0">
      <alignment vertical="center"/>
    </xf>
    <xf numFmtId="0" fontId="115" fillId="21" borderId="0" applyNumberFormat="0" applyBorder="0" applyAlignment="0" applyProtection="0">
      <alignment vertical="center"/>
    </xf>
    <xf numFmtId="0" fontId="115" fillId="22" borderId="0" applyNumberFormat="0" applyBorder="0" applyAlignment="0" applyProtection="0">
      <alignment vertical="center"/>
    </xf>
    <xf numFmtId="0" fontId="116" fillId="23" borderId="0" applyNumberFormat="0" applyBorder="0" applyAlignment="0" applyProtection="0">
      <alignment vertical="center"/>
    </xf>
    <xf numFmtId="0" fontId="116" fillId="24" borderId="0" applyNumberFormat="0" applyBorder="0" applyAlignment="0" applyProtection="0">
      <alignment vertical="center"/>
    </xf>
    <xf numFmtId="0" fontId="115" fillId="25" borderId="0" applyNumberFormat="0" applyBorder="0" applyAlignment="0" applyProtection="0">
      <alignment vertical="center"/>
    </xf>
    <xf numFmtId="0" fontId="115" fillId="26" borderId="0" applyNumberFormat="0" applyBorder="0" applyAlignment="0" applyProtection="0">
      <alignment vertical="center"/>
    </xf>
    <xf numFmtId="0" fontId="116" fillId="27" borderId="0" applyNumberFormat="0" applyBorder="0" applyAlignment="0" applyProtection="0">
      <alignment vertical="center"/>
    </xf>
    <xf numFmtId="0" fontId="116" fillId="28" borderId="0" applyNumberFormat="0" applyBorder="0" applyAlignment="0" applyProtection="0">
      <alignment vertical="center"/>
    </xf>
    <xf numFmtId="0" fontId="115" fillId="29" borderId="0" applyNumberFormat="0" applyBorder="0" applyAlignment="0" applyProtection="0">
      <alignment vertical="center"/>
    </xf>
    <xf numFmtId="0" fontId="115" fillId="30" borderId="0" applyNumberFormat="0" applyBorder="0" applyAlignment="0" applyProtection="0">
      <alignment vertical="center"/>
    </xf>
    <xf numFmtId="0" fontId="116" fillId="31" borderId="0" applyNumberFormat="0" applyBorder="0" applyAlignment="0" applyProtection="0">
      <alignment vertical="center"/>
    </xf>
    <xf numFmtId="0" fontId="116" fillId="32" borderId="0" applyNumberFormat="0" applyBorder="0" applyAlignment="0" applyProtection="0">
      <alignment vertical="center"/>
    </xf>
    <xf numFmtId="0" fontId="115" fillId="33" borderId="0" applyNumberFormat="0" applyBorder="0" applyAlignment="0" applyProtection="0">
      <alignment vertical="center"/>
    </xf>
    <xf numFmtId="0" fontId="115" fillId="34" borderId="0" applyNumberFormat="0" applyBorder="0" applyAlignment="0" applyProtection="0">
      <alignment vertical="center"/>
    </xf>
    <xf numFmtId="0" fontId="116" fillId="35" borderId="0" applyNumberFormat="0" applyBorder="0" applyAlignment="0" applyProtection="0">
      <alignment vertical="center"/>
    </xf>
    <xf numFmtId="0" fontId="116" fillId="36" borderId="0" applyNumberFormat="0" applyBorder="0" applyAlignment="0" applyProtection="0">
      <alignment vertical="center"/>
    </xf>
    <xf numFmtId="0" fontId="115" fillId="37" borderId="0" applyNumberFormat="0" applyBorder="0" applyAlignment="0" applyProtection="0">
      <alignment vertical="center"/>
    </xf>
    <xf numFmtId="0" fontId="0" fillId="0" borderId="0" applyBorder="0">
      <alignment vertical="center"/>
    </xf>
  </cellStyleXfs>
  <cellXfs count="376">
    <xf numFmtId="0" fontId="0" fillId="0" borderId="0" xfId="0" applyFont="1">
      <alignment vertical="center"/>
    </xf>
    <xf numFmtId="0" fontId="1" fillId="0"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0" applyFont="1" applyFill="1" applyBorder="1" applyAlignment="1">
      <alignment horizontal="left" vertical="center" wrapText="1"/>
    </xf>
    <xf numFmtId="0" fontId="3" fillId="0" borderId="1" xfId="0" applyFont="1" applyFill="1" applyBorder="1" applyAlignment="1">
      <alignment horizontal="left" vertical="center"/>
    </xf>
    <xf numFmtId="0" fontId="4" fillId="0" borderId="1" xfId="0" applyFont="1" applyFill="1" applyBorder="1" applyAlignment="1">
      <alignment horizontal="left" vertical="center"/>
    </xf>
    <xf numFmtId="176" fontId="5" fillId="0" borderId="1" xfId="0" applyNumberFormat="1" applyFont="1" applyFill="1" applyBorder="1">
      <alignment vertical="center"/>
    </xf>
    <xf numFmtId="0" fontId="6" fillId="0" borderId="0" xfId="0" applyFont="1" applyFill="1" applyAlignment="1">
      <alignment vertical="center"/>
    </xf>
    <xf numFmtId="176" fontId="6" fillId="0" borderId="0" xfId="0" applyNumberFormat="1" applyFont="1" applyFill="1" applyBorder="1" applyAlignment="1">
      <alignment vertical="center"/>
    </xf>
    <xf numFmtId="176" fontId="6" fillId="0" borderId="0" xfId="0" applyNumberFormat="1" applyFont="1" applyFill="1" applyBorder="1" applyAlignment="1">
      <alignment horizontal="center" vertical="center"/>
    </xf>
    <xf numFmtId="177" fontId="7" fillId="2" borderId="3" xfId="49" applyNumberFormat="1" applyFont="1" applyFill="1" applyBorder="1" applyAlignment="1">
      <alignment horizontal="center" vertical="center"/>
    </xf>
    <xf numFmtId="177" fontId="7" fillId="2" borderId="4" xfId="49" applyNumberFormat="1" applyFont="1" applyFill="1" applyBorder="1" applyAlignment="1">
      <alignment horizontal="center" vertical="center"/>
    </xf>
    <xf numFmtId="176" fontId="8" fillId="0" borderId="5" xfId="0" applyNumberFormat="1" applyFont="1" applyFill="1" applyBorder="1" applyAlignment="1">
      <alignment horizontal="center" vertical="center"/>
    </xf>
    <xf numFmtId="176" fontId="9" fillId="3" borderId="6" xfId="0" applyNumberFormat="1" applyFont="1" applyFill="1" applyBorder="1" applyAlignment="1">
      <alignment horizontal="center" vertical="center" wrapText="1"/>
    </xf>
    <xf numFmtId="176" fontId="10" fillId="3" borderId="6" xfId="0" applyNumberFormat="1" applyFont="1" applyFill="1" applyBorder="1" applyAlignment="1">
      <alignment horizontal="center" vertical="center" wrapText="1"/>
    </xf>
    <xf numFmtId="176" fontId="10" fillId="0" borderId="6" xfId="0" applyNumberFormat="1" applyFont="1" applyFill="1" applyBorder="1" applyAlignment="1">
      <alignment horizontal="center" vertical="center" wrapText="1"/>
    </xf>
    <xf numFmtId="176" fontId="11" fillId="0" borderId="6" xfId="0" applyNumberFormat="1" applyFont="1" applyFill="1" applyBorder="1" applyAlignment="1">
      <alignment horizontal="center" vertical="center" wrapText="1"/>
    </xf>
    <xf numFmtId="176" fontId="11" fillId="0" borderId="6" xfId="0" applyNumberFormat="1" applyFont="1" applyFill="1" applyBorder="1" applyAlignment="1">
      <alignment horizontal="center" vertical="center"/>
    </xf>
    <xf numFmtId="176" fontId="9" fillId="0" borderId="6" xfId="0" applyNumberFormat="1" applyFont="1" applyFill="1" applyBorder="1" applyAlignment="1">
      <alignment horizontal="center" vertical="center" wrapText="1"/>
    </xf>
    <xf numFmtId="176" fontId="8" fillId="0" borderId="7" xfId="0" applyNumberFormat="1" applyFont="1" applyFill="1" applyBorder="1" applyAlignment="1">
      <alignment horizontal="center" vertical="center"/>
    </xf>
    <xf numFmtId="177" fontId="7" fillId="2" borderId="8" xfId="49" applyNumberFormat="1" applyFont="1" applyFill="1" applyBorder="1" applyAlignment="1">
      <alignment horizontal="center" vertical="center"/>
    </xf>
    <xf numFmtId="177" fontId="7" fillId="2" borderId="0" xfId="49" applyNumberFormat="1" applyFont="1" applyFill="1" applyBorder="1" applyAlignment="1">
      <alignment horizontal="center" vertical="center"/>
    </xf>
    <xf numFmtId="176" fontId="8" fillId="0" borderId="5" xfId="0" applyNumberFormat="1" applyFont="1" applyFill="1" applyBorder="1" applyAlignment="1">
      <alignment horizontal="center" vertical="center" wrapText="1"/>
    </xf>
    <xf numFmtId="177" fontId="7" fillId="2" borderId="0" xfId="49" applyNumberFormat="1" applyFont="1" applyFill="1" applyAlignment="1">
      <alignment horizontal="center" vertical="center"/>
    </xf>
    <xf numFmtId="176" fontId="12" fillId="0" borderId="0" xfId="0" applyNumberFormat="1" applyFont="1" applyFill="1">
      <alignment vertical="center"/>
    </xf>
    <xf numFmtId="176" fontId="13" fillId="0" borderId="0" xfId="0" applyNumberFormat="1" applyFont="1" applyFill="1">
      <alignment vertical="center"/>
    </xf>
    <xf numFmtId="176" fontId="14" fillId="2" borderId="1" xfId="0" applyNumberFormat="1" applyFont="1" applyFill="1" applyBorder="1" applyAlignment="1">
      <alignment horizontal="center" vertical="center" wrapText="1"/>
    </xf>
    <xf numFmtId="176" fontId="14" fillId="2" borderId="1" xfId="0" applyNumberFormat="1" applyFont="1" applyFill="1" applyBorder="1" applyAlignment="1">
      <alignment horizontal="center" vertical="center"/>
    </xf>
    <xf numFmtId="176" fontId="12" fillId="3" borderId="1" xfId="0" applyNumberFormat="1" applyFont="1" applyFill="1" applyBorder="1" applyAlignment="1">
      <alignment horizontal="center" vertical="center"/>
    </xf>
    <xf numFmtId="176" fontId="12" fillId="3" borderId="1" xfId="0" applyNumberFormat="1" applyFont="1" applyFill="1" applyBorder="1" applyAlignment="1">
      <alignment horizontal="left" vertical="center" wrapText="1"/>
    </xf>
    <xf numFmtId="176" fontId="12" fillId="3" borderId="1" xfId="0" applyNumberFormat="1" applyFont="1" applyFill="1" applyBorder="1" applyAlignment="1">
      <alignment horizontal="left" vertical="center"/>
    </xf>
    <xf numFmtId="176" fontId="13" fillId="3" borderId="1" xfId="0" applyNumberFormat="1" applyFont="1" applyFill="1" applyBorder="1" applyAlignment="1">
      <alignment horizontal="center" vertical="center" wrapText="1"/>
    </xf>
    <xf numFmtId="176" fontId="12" fillId="3" borderId="1" xfId="0" applyNumberFormat="1" applyFont="1" applyFill="1" applyBorder="1" applyAlignment="1">
      <alignment horizontal="center" vertical="center" wrapText="1"/>
    </xf>
    <xf numFmtId="176" fontId="13" fillId="3" borderId="1" xfId="0" applyNumberFormat="1" applyFont="1" applyFill="1" applyBorder="1" applyAlignment="1">
      <alignment horizontal="center" vertical="center"/>
    </xf>
    <xf numFmtId="176" fontId="15" fillId="3" borderId="1" xfId="0" applyNumberFormat="1" applyFont="1" applyFill="1" applyBorder="1" applyAlignment="1">
      <alignment vertical="center" wrapText="1"/>
    </xf>
    <xf numFmtId="176" fontId="16" fillId="3" borderId="1" xfId="0" applyNumberFormat="1" applyFont="1" applyFill="1" applyBorder="1" applyAlignment="1">
      <alignment horizontal="center" vertical="center" wrapText="1"/>
    </xf>
    <xf numFmtId="176" fontId="16" fillId="3" borderId="1" xfId="0" applyNumberFormat="1" applyFont="1" applyFill="1" applyBorder="1" applyAlignment="1">
      <alignment horizontal="center" vertical="center"/>
    </xf>
    <xf numFmtId="176" fontId="17" fillId="3" borderId="1" xfId="0" applyNumberFormat="1" applyFont="1" applyFill="1" applyBorder="1" applyAlignment="1">
      <alignment vertical="center" wrapText="1"/>
    </xf>
    <xf numFmtId="176" fontId="17" fillId="3" borderId="9" xfId="0" applyNumberFormat="1" applyFont="1" applyFill="1" applyBorder="1" applyAlignment="1">
      <alignment horizontal="left" vertical="center"/>
    </xf>
    <xf numFmtId="176" fontId="12" fillId="3" borderId="10" xfId="0" applyNumberFormat="1" applyFont="1" applyFill="1" applyBorder="1" applyAlignment="1">
      <alignment horizontal="left" vertical="center"/>
    </xf>
    <xf numFmtId="176" fontId="18" fillId="0" borderId="9" xfId="0" applyNumberFormat="1" applyFont="1" applyFill="1" applyBorder="1" applyAlignment="1">
      <alignment horizontal="left" vertical="center" wrapText="1"/>
    </xf>
    <xf numFmtId="176" fontId="13" fillId="0" borderId="10" xfId="0" applyNumberFormat="1" applyFont="1" applyFill="1" applyBorder="1" applyAlignment="1">
      <alignment horizontal="left" vertical="center"/>
    </xf>
    <xf numFmtId="176" fontId="5" fillId="0" borderId="0" xfId="0" applyNumberFormat="1" applyFont="1" applyFill="1">
      <alignment vertical="center"/>
    </xf>
    <xf numFmtId="176" fontId="17" fillId="3" borderId="1" xfId="0" applyNumberFormat="1" applyFont="1" applyFill="1" applyBorder="1" applyAlignment="1">
      <alignment horizontal="center" vertical="center" wrapText="1"/>
    </xf>
    <xf numFmtId="176" fontId="17" fillId="3" borderId="1" xfId="0" applyNumberFormat="1" applyFont="1" applyFill="1" applyBorder="1" applyAlignment="1">
      <alignment horizontal="center" vertical="center"/>
    </xf>
    <xf numFmtId="0" fontId="19" fillId="0" borderId="0" xfId="0" applyFont="1">
      <alignment vertical="center"/>
    </xf>
    <xf numFmtId="176" fontId="20" fillId="3" borderId="1" xfId="0" applyNumberFormat="1" applyFont="1" applyFill="1" applyBorder="1" applyAlignment="1">
      <alignment horizontal="center" vertical="center"/>
    </xf>
    <xf numFmtId="176" fontId="17" fillId="3" borderId="2" xfId="0" applyNumberFormat="1" applyFont="1" applyFill="1" applyBorder="1" applyAlignment="1">
      <alignment vertical="center" wrapText="1"/>
    </xf>
    <xf numFmtId="176" fontId="12" fillId="3" borderId="2" xfId="0" applyNumberFormat="1" applyFont="1" applyFill="1" applyBorder="1" applyAlignment="1">
      <alignment horizontal="left" vertical="center"/>
    </xf>
    <xf numFmtId="176" fontId="13" fillId="0" borderId="2" xfId="0" applyNumberFormat="1" applyFont="1" applyFill="1" applyBorder="1" applyAlignment="1">
      <alignment horizontal="left" vertical="center"/>
    </xf>
    <xf numFmtId="0" fontId="13" fillId="0" borderId="0" xfId="0" applyFont="1" applyFill="1" applyAlignment="1">
      <alignment horizontal="center" vertical="center"/>
    </xf>
    <xf numFmtId="0" fontId="21" fillId="0" borderId="0" xfId="0" applyFont="1" applyFill="1">
      <alignment vertical="center"/>
    </xf>
    <xf numFmtId="0" fontId="15" fillId="0" borderId="0" xfId="0" applyFont="1" applyFill="1" applyAlignment="1">
      <alignment horizontal="center" vertical="center"/>
    </xf>
    <xf numFmtId="0" fontId="22" fillId="0" borderId="0" xfId="0" applyFont="1" applyFill="1" applyAlignment="1">
      <alignment horizontal="center" vertical="center"/>
    </xf>
    <xf numFmtId="0" fontId="23" fillId="2" borderId="1" xfId="0" applyFont="1" applyFill="1" applyBorder="1" applyAlignment="1">
      <alignment horizontal="center" vertical="center"/>
    </xf>
    <xf numFmtId="0" fontId="24" fillId="0" borderId="9" xfId="0" applyFont="1" applyFill="1" applyBorder="1" applyAlignment="1">
      <alignment horizontal="center" vertical="center"/>
    </xf>
    <xf numFmtId="0" fontId="24" fillId="0" borderId="10" xfId="0" applyFont="1" applyFill="1" applyBorder="1" applyAlignment="1">
      <alignment horizontal="center" vertical="center"/>
    </xf>
    <xf numFmtId="0" fontId="25" fillId="2" borderId="11" xfId="0" applyFont="1" applyFill="1" applyBorder="1" applyAlignment="1">
      <alignment horizontal="center" vertical="center"/>
    </xf>
    <xf numFmtId="0" fontId="25" fillId="2" borderId="12" xfId="0" applyFont="1" applyFill="1" applyBorder="1" applyAlignment="1">
      <alignment horizontal="center" vertical="center"/>
    </xf>
    <xf numFmtId="0" fontId="26" fillId="0" borderId="1" xfId="0" applyFont="1" applyFill="1" applyBorder="1" applyAlignment="1">
      <alignment horizontal="center" vertical="center" wrapText="1"/>
    </xf>
    <xf numFmtId="0" fontId="27" fillId="3" borderId="1" xfId="0" applyFont="1" applyFill="1" applyBorder="1" applyAlignment="1">
      <alignment horizontal="center" vertical="center"/>
    </xf>
    <xf numFmtId="0" fontId="28" fillId="3" borderId="1" xfId="0" applyFont="1" applyFill="1" applyBorder="1" applyAlignment="1">
      <alignment horizontal="center" vertical="center"/>
    </xf>
    <xf numFmtId="0" fontId="24" fillId="0" borderId="7" xfId="0" applyFont="1" applyFill="1" applyBorder="1" applyAlignment="1">
      <alignment horizontal="center" vertical="center"/>
    </xf>
    <xf numFmtId="0" fontId="24" fillId="0" borderId="13" xfId="0" applyFont="1" applyFill="1" applyBorder="1" applyAlignment="1">
      <alignment horizontal="center" vertical="center"/>
    </xf>
    <xf numFmtId="0" fontId="21" fillId="2" borderId="1"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5" xfId="0" applyFont="1" applyFill="1" applyBorder="1" applyAlignment="1">
      <alignment horizontal="center" vertical="center"/>
    </xf>
    <xf numFmtId="0" fontId="29" fillId="3" borderId="5" xfId="0" applyFont="1" applyFill="1" applyBorder="1" applyAlignment="1">
      <alignment horizontal="center" vertical="center" wrapText="1"/>
    </xf>
    <xf numFmtId="0" fontId="18" fillId="0" borderId="5"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30" fillId="2" borderId="1" xfId="0" applyFont="1" applyFill="1" applyBorder="1" applyAlignment="1">
      <alignment horizontal="left" vertical="center"/>
    </xf>
    <xf numFmtId="176" fontId="31" fillId="0" borderId="9" xfId="0" applyNumberFormat="1" applyFont="1" applyFill="1" applyBorder="1" applyAlignment="1">
      <alignment horizontal="left" vertical="center" wrapText="1"/>
    </xf>
    <xf numFmtId="176" fontId="31" fillId="0" borderId="10" xfId="0" applyNumberFormat="1" applyFont="1" applyFill="1" applyBorder="1" applyAlignment="1">
      <alignment horizontal="left" vertical="center" wrapText="1"/>
    </xf>
    <xf numFmtId="176" fontId="16" fillId="0" borderId="9" xfId="0" applyNumberFormat="1" applyFont="1" applyFill="1" applyBorder="1" applyAlignment="1">
      <alignment horizontal="left" vertical="center" wrapText="1"/>
    </xf>
    <xf numFmtId="176" fontId="16" fillId="0" borderId="10" xfId="0" applyNumberFormat="1" applyFont="1" applyFill="1" applyBorder="1" applyAlignment="1">
      <alignment horizontal="left" vertical="center" wrapText="1"/>
    </xf>
    <xf numFmtId="176" fontId="15" fillId="0" borderId="1" xfId="0" applyNumberFormat="1" applyFont="1" applyFill="1" applyBorder="1" applyAlignment="1">
      <alignment horizontal="left" vertical="center" wrapText="1"/>
    </xf>
    <xf numFmtId="176" fontId="32" fillId="4" borderId="1" xfId="0" applyNumberFormat="1" applyFont="1" applyFill="1" applyBorder="1" applyAlignment="1">
      <alignment horizontal="left" vertical="center" wrapText="1"/>
    </xf>
    <xf numFmtId="0" fontId="31" fillId="2" borderId="9" xfId="0" applyFont="1" applyFill="1" applyBorder="1" applyAlignment="1">
      <alignment vertical="center" wrapText="1"/>
    </xf>
    <xf numFmtId="0" fontId="31" fillId="2" borderId="10" xfId="0" applyFont="1" applyFill="1" applyBorder="1" applyAlignment="1">
      <alignment vertical="center" wrapText="1"/>
    </xf>
    <xf numFmtId="0" fontId="31" fillId="5" borderId="9" xfId="0" applyFont="1" applyFill="1" applyBorder="1" applyAlignment="1">
      <alignment horizontal="left" vertical="center" wrapText="1"/>
    </xf>
    <xf numFmtId="0" fontId="31" fillId="5" borderId="10" xfId="0" applyFont="1" applyFill="1" applyBorder="1" applyAlignment="1">
      <alignment horizontal="left" vertical="center" wrapText="1"/>
    </xf>
    <xf numFmtId="176" fontId="31" fillId="2" borderId="5" xfId="0" applyNumberFormat="1" applyFont="1" applyFill="1" applyBorder="1" applyAlignment="1">
      <alignment horizontal="left" vertical="center" wrapText="1"/>
    </xf>
    <xf numFmtId="176" fontId="31" fillId="2" borderId="1" xfId="0" applyNumberFormat="1" applyFont="1" applyFill="1" applyBorder="1" applyAlignment="1">
      <alignment horizontal="left" vertical="center" wrapText="1"/>
    </xf>
    <xf numFmtId="176" fontId="31" fillId="0" borderId="1" xfId="0" applyNumberFormat="1" applyFont="1" applyFill="1" applyBorder="1" applyAlignment="1">
      <alignment horizontal="left" vertical="center" wrapText="1"/>
    </xf>
    <xf numFmtId="0" fontId="30" fillId="0" borderId="1" xfId="0" applyFont="1" applyFill="1" applyBorder="1" applyAlignment="1">
      <alignment horizontal="center" vertical="center"/>
    </xf>
    <xf numFmtId="0" fontId="33" fillId="0" borderId="1" xfId="0" applyFont="1" applyFill="1" applyBorder="1" applyAlignment="1">
      <alignment horizontal="center" vertical="center" wrapText="1"/>
    </xf>
    <xf numFmtId="178" fontId="0" fillId="0" borderId="0" xfId="0" applyNumberFormat="1" applyFont="1" applyFill="1">
      <alignment vertical="center"/>
    </xf>
    <xf numFmtId="0" fontId="24" fillId="0" borderId="2" xfId="0" applyFont="1" applyFill="1" applyBorder="1" applyAlignment="1">
      <alignment horizontal="center" vertical="center"/>
    </xf>
    <xf numFmtId="0" fontId="34" fillId="0" borderId="0" xfId="0" applyFont="1" applyFill="1" applyAlignment="1">
      <alignment horizontal="center" vertical="center"/>
    </xf>
    <xf numFmtId="0" fontId="29" fillId="0" borderId="1" xfId="0" applyFont="1" applyFill="1" applyBorder="1" applyAlignment="1">
      <alignment horizontal="center" vertical="center" wrapText="1"/>
    </xf>
    <xf numFmtId="0" fontId="24" fillId="0" borderId="14" xfId="0" applyFont="1" applyFill="1" applyBorder="1" applyAlignment="1">
      <alignment horizontal="center" vertical="center"/>
    </xf>
    <xf numFmtId="0" fontId="35" fillId="0" borderId="1" xfId="0" applyFont="1" applyFill="1" applyBorder="1" applyAlignment="1">
      <alignment horizontal="center" vertical="center" wrapText="1"/>
    </xf>
    <xf numFmtId="176" fontId="31" fillId="0" borderId="2" xfId="0" applyNumberFormat="1" applyFont="1" applyFill="1" applyBorder="1" applyAlignment="1">
      <alignment horizontal="left" vertical="center" wrapText="1"/>
    </xf>
    <xf numFmtId="176" fontId="16" fillId="0" borderId="2" xfId="0" applyNumberFormat="1" applyFont="1" applyFill="1" applyBorder="1" applyAlignment="1">
      <alignment horizontal="left" vertical="center" wrapText="1"/>
    </xf>
    <xf numFmtId="0" fontId="31" fillId="2" borderId="2" xfId="0" applyFont="1" applyFill="1" applyBorder="1" applyAlignment="1">
      <alignment vertical="center" wrapText="1"/>
    </xf>
    <xf numFmtId="0" fontId="17"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5" borderId="1" xfId="0" applyFont="1" applyFill="1" applyBorder="1" applyAlignment="1">
      <alignment horizontal="center" vertical="center"/>
    </xf>
    <xf numFmtId="0" fontId="0" fillId="0" borderId="0" xfId="0" applyFont="1" applyFill="1" applyAlignment="1">
      <alignment vertical="center"/>
    </xf>
    <xf numFmtId="178" fontId="0" fillId="0" borderId="0" xfId="0" applyNumberFormat="1" applyFont="1" applyFill="1" applyAlignment="1">
      <alignment vertical="center"/>
    </xf>
    <xf numFmtId="0" fontId="36" fillId="2" borderId="1" xfId="0" applyFont="1" applyFill="1" applyBorder="1" applyAlignment="1">
      <alignment horizontal="center" vertical="center"/>
    </xf>
    <xf numFmtId="0" fontId="37" fillId="0" borderId="15" xfId="0" applyFont="1" applyFill="1" applyBorder="1" applyAlignment="1">
      <alignment horizontal="center" vertical="center" wrapText="1"/>
    </xf>
    <xf numFmtId="0" fontId="37" fillId="0" borderId="16" xfId="0" applyFont="1" applyFill="1" applyBorder="1" applyAlignment="1">
      <alignment horizontal="center" vertical="center" wrapText="1"/>
    </xf>
    <xf numFmtId="0" fontId="38" fillId="5" borderId="17" xfId="0" applyFont="1" applyFill="1" applyBorder="1" applyAlignment="1">
      <alignment horizontal="center" vertical="center" wrapText="1"/>
    </xf>
    <xf numFmtId="0" fontId="38" fillId="5" borderId="18" xfId="0" applyFont="1" applyFill="1" applyBorder="1" applyAlignment="1">
      <alignment horizontal="center" vertical="center" wrapText="1"/>
    </xf>
    <xf numFmtId="0" fontId="38" fillId="5" borderId="19" xfId="0" applyFont="1" applyFill="1" applyBorder="1" applyAlignment="1">
      <alignment horizontal="center" vertical="center"/>
    </xf>
    <xf numFmtId="0" fontId="38" fillId="3" borderId="9" xfId="0" applyFont="1" applyFill="1" applyBorder="1" applyAlignment="1">
      <alignment horizontal="center" vertical="center" wrapText="1"/>
    </xf>
    <xf numFmtId="0" fontId="38" fillId="3" borderId="2" xfId="0" applyFont="1" applyFill="1" applyBorder="1" applyAlignment="1">
      <alignment horizontal="center" vertical="center" wrapText="1"/>
    </xf>
    <xf numFmtId="0" fontId="39" fillId="0" borderId="1" xfId="0" applyNumberFormat="1" applyFont="1" applyFill="1" applyBorder="1" applyAlignment="1">
      <alignment horizontal="center" vertical="center"/>
    </xf>
    <xf numFmtId="0" fontId="38" fillId="3" borderId="17" xfId="0" applyFont="1" applyFill="1" applyBorder="1" applyAlignment="1">
      <alignment horizontal="center" vertical="center" wrapText="1"/>
    </xf>
    <xf numFmtId="0" fontId="38" fillId="3" borderId="18" xfId="0" applyFont="1" applyFill="1" applyBorder="1" applyAlignment="1">
      <alignment horizontal="center" vertical="center" wrapText="1"/>
    </xf>
    <xf numFmtId="178" fontId="40" fillId="0" borderId="1" xfId="0" applyNumberFormat="1" applyFont="1" applyFill="1" applyBorder="1" applyAlignment="1">
      <alignment horizontal="left" vertical="center" wrapText="1"/>
    </xf>
    <xf numFmtId="0" fontId="41" fillId="6" borderId="0" xfId="0" applyFont="1" applyFill="1" applyAlignment="1">
      <alignment horizontal="center" vertical="center" wrapText="1"/>
    </xf>
    <xf numFmtId="179" fontId="42" fillId="3" borderId="1" xfId="0" applyNumberFormat="1" applyFont="1" applyFill="1" applyBorder="1" applyAlignment="1">
      <alignment horizontal="center" vertical="center" wrapText="1"/>
    </xf>
    <xf numFmtId="0" fontId="42" fillId="3" borderId="1" xfId="0" applyFont="1" applyFill="1" applyBorder="1" applyAlignment="1">
      <alignment horizontal="left" vertical="center" wrapText="1"/>
    </xf>
    <xf numFmtId="0" fontId="40" fillId="3" borderId="1" xfId="0" applyFont="1" applyFill="1" applyBorder="1" applyAlignment="1">
      <alignment horizontal="left" vertical="center" wrapText="1"/>
    </xf>
    <xf numFmtId="180" fontId="42" fillId="3" borderId="1" xfId="0" applyNumberFormat="1" applyFont="1" applyFill="1" applyBorder="1" applyAlignment="1">
      <alignment horizontal="center" vertical="center" wrapText="1"/>
    </xf>
    <xf numFmtId="181" fontId="43" fillId="3" borderId="1" xfId="0" applyNumberFormat="1" applyFont="1" applyFill="1" applyBorder="1" applyAlignment="1">
      <alignment horizontal="center" vertical="center" wrapText="1"/>
    </xf>
    <xf numFmtId="179" fontId="44" fillId="4" borderId="0" xfId="0" applyNumberFormat="1" applyFont="1" applyFill="1" applyAlignment="1">
      <alignment horizontal="left" vertical="top" wrapText="1"/>
    </xf>
    <xf numFmtId="0" fontId="45" fillId="6" borderId="20" xfId="0" applyFont="1" applyFill="1" applyBorder="1" applyAlignment="1">
      <alignment horizontal="center" vertical="center"/>
    </xf>
    <xf numFmtId="0" fontId="45" fillId="6" borderId="0" xfId="0" applyFont="1" applyFill="1" applyAlignment="1">
      <alignment horizontal="center" vertical="center"/>
    </xf>
    <xf numFmtId="0" fontId="37" fillId="0" borderId="16" xfId="0" applyFont="1" applyFill="1" applyBorder="1" applyAlignment="1">
      <alignment horizontal="left" vertical="center" wrapText="1"/>
    </xf>
    <xf numFmtId="0" fontId="38" fillId="5" borderId="1" xfId="0" applyFont="1" applyFill="1" applyBorder="1" applyAlignment="1">
      <alignment horizontal="center" vertical="center" wrapText="1"/>
    </xf>
    <xf numFmtId="0" fontId="38" fillId="5" borderId="1" xfId="0" applyFont="1" applyFill="1" applyBorder="1" applyAlignment="1">
      <alignment horizontal="center" vertical="center"/>
    </xf>
    <xf numFmtId="0" fontId="46" fillId="0" borderId="9" xfId="0" applyNumberFormat="1" applyFont="1" applyFill="1" applyBorder="1" applyAlignment="1">
      <alignment horizontal="center" vertical="center"/>
    </xf>
    <xf numFmtId="0" fontId="47" fillId="0" borderId="19" xfId="0" applyFont="1" applyFill="1" applyBorder="1" applyAlignment="1">
      <alignment horizontal="center" vertical="center" wrapText="1"/>
    </xf>
    <xf numFmtId="0" fontId="48" fillId="0" borderId="19" xfId="0" applyFont="1" applyFill="1" applyBorder="1" applyAlignment="1">
      <alignment horizontal="center" vertical="center" wrapText="1"/>
    </xf>
    <xf numFmtId="0" fontId="47" fillId="0" borderId="4" xfId="0" applyFont="1" applyFill="1" applyBorder="1" applyAlignment="1">
      <alignment horizontal="center" vertical="center" wrapText="1"/>
    </xf>
    <xf numFmtId="0" fontId="48" fillId="0" borderId="4" xfId="0" applyFont="1" applyFill="1" applyBorder="1" applyAlignment="1">
      <alignment horizontal="center" vertical="center" wrapText="1"/>
    </xf>
    <xf numFmtId="0" fontId="49" fillId="6" borderId="1" xfId="0" applyFont="1" applyFill="1" applyBorder="1" applyAlignment="1">
      <alignment horizontal="left" vertical="center" wrapText="1"/>
    </xf>
    <xf numFmtId="0" fontId="20" fillId="2" borderId="5" xfId="0" applyFont="1" applyFill="1" applyBorder="1" applyAlignment="1">
      <alignment horizontal="left" vertical="center" wrapText="1"/>
    </xf>
    <xf numFmtId="0" fontId="17" fillId="2" borderId="5" xfId="0" applyFont="1" applyFill="1" applyBorder="1" applyAlignment="1">
      <alignment horizontal="left" vertical="center" wrapText="1"/>
    </xf>
    <xf numFmtId="0" fontId="17" fillId="2" borderId="5" xfId="0" applyFont="1" applyFill="1" applyBorder="1" applyAlignment="1">
      <alignment horizontal="left" vertical="center"/>
    </xf>
    <xf numFmtId="0" fontId="17" fillId="0" borderId="1" xfId="0" applyFont="1" applyFill="1" applyBorder="1" applyAlignment="1">
      <alignment horizontal="left" vertical="center" wrapText="1"/>
    </xf>
    <xf numFmtId="0" fontId="13" fillId="0" borderId="1" xfId="0" applyFont="1" applyFill="1" applyBorder="1" applyAlignment="1">
      <alignment horizontal="left" vertical="center" wrapText="1"/>
    </xf>
    <xf numFmtId="0" fontId="17" fillId="0" borderId="1" xfId="0" applyFont="1" applyFill="1" applyBorder="1" applyAlignment="1">
      <alignment horizontal="left" vertical="center"/>
    </xf>
    <xf numFmtId="0" fontId="20" fillId="2" borderId="1" xfId="0" applyFont="1" applyFill="1" applyBorder="1" applyAlignment="1">
      <alignment horizontal="left" vertical="center" wrapText="1"/>
    </xf>
    <xf numFmtId="0" fontId="18" fillId="0" borderId="1" xfId="0" applyFont="1" applyFill="1" applyBorder="1" applyAlignment="1">
      <alignment horizontal="center" vertical="center"/>
    </xf>
    <xf numFmtId="0" fontId="50" fillId="0" borderId="0" xfId="0" applyFont="1">
      <alignment vertical="center"/>
    </xf>
    <xf numFmtId="0" fontId="51" fillId="0" borderId="0" xfId="0" applyFont="1">
      <alignment vertical="center"/>
    </xf>
    <xf numFmtId="0" fontId="52" fillId="0" borderId="15" xfId="0" applyFont="1" applyFill="1" applyBorder="1" applyAlignment="1">
      <alignment horizontal="center" vertical="center" wrapText="1"/>
    </xf>
    <xf numFmtId="0" fontId="52" fillId="0" borderId="16" xfId="0" applyFont="1" applyFill="1" applyBorder="1" applyAlignment="1">
      <alignment horizontal="center" vertical="center" wrapText="1"/>
    </xf>
    <xf numFmtId="0" fontId="53" fillId="2" borderId="17" xfId="0" applyFont="1" applyFill="1" applyBorder="1" applyAlignment="1">
      <alignment horizontal="center" vertical="center" wrapText="1"/>
    </xf>
    <xf numFmtId="0" fontId="53" fillId="2" borderId="21" xfId="0" applyFont="1" applyFill="1" applyBorder="1" applyAlignment="1">
      <alignment horizontal="center" vertical="center" wrapText="1"/>
    </xf>
    <xf numFmtId="0" fontId="53" fillId="2" borderId="18" xfId="0" applyFont="1" applyFill="1" applyBorder="1" applyAlignment="1">
      <alignment horizontal="center" vertical="center" wrapText="1"/>
    </xf>
    <xf numFmtId="0" fontId="53" fillId="3" borderId="9" xfId="0" applyFont="1" applyFill="1" applyBorder="1" applyAlignment="1">
      <alignment horizontal="center" vertical="center" wrapText="1"/>
    </xf>
    <xf numFmtId="0" fontId="53" fillId="3" borderId="10" xfId="0" applyFont="1" applyFill="1" applyBorder="1" applyAlignment="1">
      <alignment horizontal="center" vertical="center" wrapText="1"/>
    </xf>
    <xf numFmtId="0" fontId="53" fillId="3" borderId="2" xfId="0" applyFont="1" applyFill="1" applyBorder="1" applyAlignment="1">
      <alignment horizontal="center" vertical="center" wrapText="1"/>
    </xf>
    <xf numFmtId="182" fontId="54" fillId="0" borderId="1" xfId="0" applyNumberFormat="1" applyFont="1" applyFill="1" applyBorder="1" applyAlignment="1">
      <alignment horizontal="center" vertical="center"/>
    </xf>
    <xf numFmtId="0" fontId="53" fillId="3" borderId="17" xfId="0" applyFont="1" applyFill="1" applyBorder="1" applyAlignment="1">
      <alignment horizontal="center" vertical="center" wrapText="1"/>
    </xf>
    <xf numFmtId="0" fontId="53" fillId="3" borderId="21" xfId="0" applyFont="1" applyFill="1" applyBorder="1" applyAlignment="1">
      <alignment horizontal="center" vertical="center" wrapText="1"/>
    </xf>
    <xf numFmtId="0" fontId="53" fillId="3" borderId="18" xfId="0" applyFont="1" applyFill="1" applyBorder="1" applyAlignment="1">
      <alignment horizontal="center" vertical="center" wrapText="1"/>
    </xf>
    <xf numFmtId="0" fontId="55" fillId="3" borderId="1" xfId="0" applyFont="1" applyFill="1" applyBorder="1" applyAlignment="1">
      <alignment horizontal="center" vertical="center" wrapText="1"/>
    </xf>
    <xf numFmtId="0" fontId="38" fillId="2" borderId="17" xfId="0" applyFont="1" applyFill="1" applyBorder="1" applyAlignment="1">
      <alignment horizontal="center" vertical="center" wrapText="1"/>
    </xf>
    <xf numFmtId="0" fontId="38" fillId="2" borderId="21" xfId="0" applyFont="1" applyFill="1" applyBorder="1" applyAlignment="1">
      <alignment horizontal="center" vertical="center" wrapText="1"/>
    </xf>
    <xf numFmtId="0" fontId="38" fillId="2" borderId="18" xfId="0" applyFont="1" applyFill="1" applyBorder="1" applyAlignment="1">
      <alignment horizontal="center" vertical="center" wrapText="1"/>
    </xf>
    <xf numFmtId="0" fontId="38" fillId="3" borderId="10" xfId="0" applyFont="1" applyFill="1" applyBorder="1" applyAlignment="1">
      <alignment horizontal="center" vertical="center" wrapText="1"/>
    </xf>
    <xf numFmtId="182" fontId="56" fillId="0" borderId="1" xfId="0" applyNumberFormat="1" applyFont="1" applyFill="1" applyBorder="1" applyAlignment="1">
      <alignment horizontal="center" vertical="center"/>
    </xf>
    <xf numFmtId="0" fontId="38" fillId="3" borderId="21" xfId="0" applyFont="1" applyFill="1" applyBorder="1" applyAlignment="1">
      <alignment horizontal="center" vertical="center" wrapText="1"/>
    </xf>
    <xf numFmtId="0" fontId="57" fillId="3" borderId="1" xfId="0" applyFont="1" applyFill="1" applyBorder="1" applyAlignment="1">
      <alignment horizontal="center" vertical="center" wrapText="1"/>
    </xf>
    <xf numFmtId="178" fontId="58" fillId="0" borderId="1" xfId="0" applyNumberFormat="1" applyFont="1" applyFill="1" applyBorder="1" applyAlignment="1">
      <alignment horizontal="center" vertical="center" wrapText="1"/>
    </xf>
    <xf numFmtId="178" fontId="3" fillId="0" borderId="1" xfId="0" applyNumberFormat="1" applyFont="1" applyFill="1" applyBorder="1" applyAlignment="1">
      <alignment horizontal="center" vertical="center" wrapText="1"/>
    </xf>
    <xf numFmtId="178" fontId="59" fillId="0" borderId="1" xfId="0" applyNumberFormat="1" applyFont="1" applyFill="1" applyBorder="1" applyAlignment="1">
      <alignment horizontal="center" vertical="center" wrapText="1"/>
    </xf>
    <xf numFmtId="0" fontId="60" fillId="0" borderId="9" xfId="0" applyFont="1" applyFill="1" applyBorder="1" applyAlignment="1">
      <alignment horizontal="center" vertical="center" wrapText="1"/>
    </xf>
    <xf numFmtId="0" fontId="61" fillId="0" borderId="10" xfId="0" applyFont="1" applyFill="1" applyBorder="1" applyAlignment="1">
      <alignment horizontal="center" vertical="center" wrapText="1"/>
    </xf>
    <xf numFmtId="0" fontId="61" fillId="0" borderId="1" xfId="0" applyFont="1" applyFill="1" applyBorder="1" applyAlignment="1">
      <alignment horizontal="center" vertical="center" wrapText="1"/>
    </xf>
    <xf numFmtId="0" fontId="62" fillId="0" borderId="1" xfId="0" applyFont="1" applyFill="1" applyBorder="1" applyAlignment="1">
      <alignment horizontal="center" vertical="center" wrapText="1"/>
    </xf>
    <xf numFmtId="179" fontId="11" fillId="3" borderId="1" xfId="0" applyNumberFormat="1" applyFont="1" applyFill="1" applyBorder="1" applyAlignment="1">
      <alignment horizontal="center" vertical="center" wrapText="1"/>
    </xf>
    <xf numFmtId="0" fontId="11" fillId="3" borderId="1" xfId="0" applyFont="1" applyFill="1" applyBorder="1" applyAlignment="1">
      <alignment horizontal="left" vertical="center" wrapText="1"/>
    </xf>
    <xf numFmtId="0" fontId="3" fillId="3" borderId="9" xfId="0" applyFont="1" applyFill="1" applyBorder="1" applyAlignment="1">
      <alignment horizontal="left" vertical="center" wrapText="1"/>
    </xf>
    <xf numFmtId="0" fontId="3" fillId="3" borderId="10" xfId="0" applyFont="1" applyFill="1" applyBorder="1" applyAlignment="1">
      <alignment horizontal="left" vertical="center" wrapText="1"/>
    </xf>
    <xf numFmtId="0" fontId="3" fillId="3" borderId="1" xfId="0" applyFont="1" applyFill="1" applyBorder="1" applyAlignment="1">
      <alignment horizontal="left" vertical="center" wrapText="1"/>
    </xf>
    <xf numFmtId="180" fontId="11" fillId="3" borderId="1" xfId="0" applyNumberFormat="1" applyFont="1" applyFill="1" applyBorder="1" applyAlignment="1">
      <alignment horizontal="center" vertical="center" wrapText="1"/>
    </xf>
    <xf numFmtId="181" fontId="63" fillId="3" borderId="1" xfId="0" applyNumberFormat="1" applyFont="1" applyFill="1" applyBorder="1" applyAlignment="1">
      <alignment horizontal="center" vertical="center" wrapText="1"/>
    </xf>
    <xf numFmtId="0" fontId="64" fillId="6" borderId="0" xfId="0" applyFont="1" applyFill="1" applyAlignment="1">
      <alignment horizontal="center" vertical="center" wrapText="1"/>
    </xf>
    <xf numFmtId="179" fontId="11" fillId="3" borderId="1" xfId="0" applyNumberFormat="1" applyFont="1" applyFill="1" applyBorder="1" applyAlignment="1">
      <alignment horizontal="center" vertical="center"/>
    </xf>
    <xf numFmtId="179" fontId="11" fillId="3" borderId="9" xfId="0" applyNumberFormat="1" applyFont="1" applyFill="1" applyBorder="1" applyAlignment="1">
      <alignment horizontal="center" vertical="center"/>
    </xf>
    <xf numFmtId="0" fontId="11" fillId="3" borderId="9" xfId="0" applyFont="1" applyFill="1" applyBorder="1" applyAlignment="1">
      <alignment horizontal="center" vertical="center"/>
    </xf>
    <xf numFmtId="0" fontId="11" fillId="3" borderId="10" xfId="0" applyFont="1" applyFill="1" applyBorder="1" applyAlignment="1">
      <alignment horizontal="center" vertical="center"/>
    </xf>
    <xf numFmtId="0" fontId="11" fillId="3" borderId="9" xfId="0" applyFont="1" applyFill="1" applyBorder="1" applyAlignment="1">
      <alignment horizontal="left" vertical="center"/>
    </xf>
    <xf numFmtId="0" fontId="11" fillId="3" borderId="10" xfId="0" applyFont="1" applyFill="1" applyBorder="1" applyAlignment="1">
      <alignment horizontal="left" vertical="center"/>
    </xf>
    <xf numFmtId="179" fontId="65" fillId="4" borderId="0" xfId="0" applyNumberFormat="1" applyFont="1" applyFill="1" applyAlignment="1">
      <alignment horizontal="left" vertical="top" wrapText="1"/>
    </xf>
    <xf numFmtId="0" fontId="66" fillId="6" borderId="20" xfId="0" applyFont="1" applyFill="1" applyBorder="1" applyAlignment="1">
      <alignment horizontal="center" vertical="center"/>
    </xf>
    <xf numFmtId="0" fontId="66" fillId="6" borderId="0" xfId="0" applyFont="1" applyFill="1" applyAlignment="1">
      <alignment horizontal="center" vertical="center"/>
    </xf>
    <xf numFmtId="0" fontId="53" fillId="2" borderId="19" xfId="0" applyFont="1" applyFill="1" applyBorder="1" applyAlignment="1">
      <alignment horizontal="center" vertical="center"/>
    </xf>
    <xf numFmtId="0" fontId="53" fillId="2" borderId="1" xfId="0" applyFont="1" applyFill="1" applyBorder="1" applyAlignment="1">
      <alignment horizontal="center" vertical="center" wrapText="1"/>
    </xf>
    <xf numFmtId="182" fontId="67" fillId="0" borderId="1" xfId="0" applyNumberFormat="1" applyFont="1" applyFill="1" applyBorder="1" applyAlignment="1">
      <alignment horizontal="center" vertical="center"/>
    </xf>
    <xf numFmtId="0" fontId="68" fillId="0" borderId="19" xfId="0" applyFont="1" applyFill="1" applyBorder="1" applyAlignment="1">
      <alignment horizontal="center" vertical="center" wrapText="1"/>
    </xf>
    <xf numFmtId="0" fontId="68" fillId="0" borderId="4" xfId="0" applyFont="1" applyFill="1" applyBorder="1" applyAlignment="1">
      <alignment horizontal="center" vertical="center" wrapText="1"/>
    </xf>
    <xf numFmtId="0" fontId="38" fillId="2" borderId="19" xfId="0" applyFont="1" applyFill="1" applyBorder="1" applyAlignment="1">
      <alignment horizontal="center" vertical="center"/>
    </xf>
    <xf numFmtId="0" fontId="38" fillId="2" borderId="1" xfId="0" applyFont="1" applyFill="1" applyBorder="1" applyAlignment="1">
      <alignment horizontal="center" vertical="center" wrapText="1"/>
    </xf>
    <xf numFmtId="182" fontId="69" fillId="0" borderId="1" xfId="0" applyNumberFormat="1" applyFont="1" applyFill="1" applyBorder="1" applyAlignment="1">
      <alignment horizontal="center" vertical="center"/>
    </xf>
    <xf numFmtId="0" fontId="70" fillId="0" borderId="19" xfId="0" applyFont="1" applyFill="1" applyBorder="1" applyAlignment="1">
      <alignment horizontal="center" vertical="center" wrapText="1"/>
    </xf>
    <xf numFmtId="0" fontId="70" fillId="0" borderId="4" xfId="0" applyFont="1" applyFill="1" applyBorder="1" applyAlignment="1">
      <alignment horizontal="center" vertical="center" wrapText="1"/>
    </xf>
    <xf numFmtId="0" fontId="53" fillId="2" borderId="19" xfId="0" applyFont="1" applyFill="1" applyBorder="1" applyAlignment="1">
      <alignment horizontal="center" vertical="center" wrapText="1"/>
    </xf>
    <xf numFmtId="178" fontId="4" fillId="0" borderId="1" xfId="0" applyNumberFormat="1" applyFont="1" applyFill="1" applyBorder="1" applyAlignment="1">
      <alignment horizontal="center" vertical="center" wrapText="1"/>
    </xf>
    <xf numFmtId="0" fontId="52" fillId="0" borderId="16" xfId="0" applyFont="1" applyFill="1" applyBorder="1" applyAlignment="1">
      <alignment horizontal="left" vertical="center" wrapText="1"/>
    </xf>
    <xf numFmtId="178" fontId="50" fillId="0" borderId="0" xfId="0" applyNumberFormat="1" applyFont="1" applyFill="1">
      <alignment vertical="center"/>
    </xf>
    <xf numFmtId="0" fontId="53" fillId="2" borderId="1" xfId="0" applyFont="1" applyFill="1" applyBorder="1" applyAlignment="1">
      <alignment horizontal="center" vertical="center"/>
    </xf>
    <xf numFmtId="178" fontId="51" fillId="0" borderId="0" xfId="0" applyNumberFormat="1" applyFont="1" applyFill="1">
      <alignment vertical="center"/>
    </xf>
    <xf numFmtId="0" fontId="71" fillId="0" borderId="19" xfId="0" applyFont="1" applyFill="1" applyBorder="1" applyAlignment="1">
      <alignment horizontal="center" vertical="center" wrapText="1"/>
    </xf>
    <xf numFmtId="49" fontId="0" fillId="0" borderId="0" xfId="0" applyNumberFormat="1" applyFont="1" applyFill="1">
      <alignment vertical="center"/>
    </xf>
    <xf numFmtId="0" fontId="38" fillId="2" borderId="1" xfId="0" applyFont="1" applyFill="1" applyBorder="1" applyAlignment="1">
      <alignment horizontal="center" vertical="center"/>
    </xf>
    <xf numFmtId="0" fontId="61" fillId="0" borderId="2" xfId="0" applyFont="1" applyFill="1" applyBorder="1" applyAlignment="1">
      <alignment horizontal="center" vertical="center" wrapText="1"/>
    </xf>
    <xf numFmtId="0" fontId="72" fillId="6"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11" fillId="3" borderId="2" xfId="0" applyFont="1" applyFill="1" applyBorder="1" applyAlignment="1">
      <alignment horizontal="center" vertical="center"/>
    </xf>
    <xf numFmtId="0" fontId="11" fillId="3" borderId="2" xfId="0" applyFont="1" applyFill="1" applyBorder="1" applyAlignment="1">
      <alignment horizontal="left" vertical="center"/>
    </xf>
    <xf numFmtId="0" fontId="73" fillId="0" borderId="0" xfId="0" applyFont="1" applyFill="1" applyAlignment="1">
      <alignment horizontal="center" vertical="center"/>
    </xf>
    <xf numFmtId="0" fontId="73" fillId="0" borderId="0" xfId="0" applyFont="1" applyFill="1">
      <alignment vertical="center"/>
    </xf>
    <xf numFmtId="0" fontId="74"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74" fillId="2" borderId="9" xfId="0" applyFont="1" applyFill="1" applyBorder="1" applyAlignment="1">
      <alignment horizontal="center" vertical="center"/>
    </xf>
    <xf numFmtId="0" fontId="74" fillId="2" borderId="2" xfId="0" applyFont="1" applyFill="1" applyBorder="1" applyAlignment="1">
      <alignment horizontal="center" vertical="center"/>
    </xf>
    <xf numFmtId="0" fontId="74" fillId="3" borderId="9" xfId="0" applyFont="1" applyFill="1" applyBorder="1" applyAlignment="1">
      <alignment horizontal="center" vertical="center"/>
    </xf>
    <xf numFmtId="0" fontId="74" fillId="3" borderId="2" xfId="0" applyFont="1" applyFill="1" applyBorder="1" applyAlignment="1">
      <alignment horizontal="center" vertical="center"/>
    </xf>
    <xf numFmtId="0" fontId="22" fillId="0" borderId="1" xfId="0" applyFont="1" applyFill="1" applyBorder="1" applyAlignment="1">
      <alignment horizontal="center" vertical="center"/>
    </xf>
    <xf numFmtId="0" fontId="74" fillId="3" borderId="19" xfId="0" applyFont="1" applyFill="1" applyBorder="1" applyAlignment="1">
      <alignment horizontal="center" vertical="center"/>
    </xf>
    <xf numFmtId="0" fontId="75" fillId="0" borderId="1" xfId="0" applyFont="1" applyFill="1" applyBorder="1" applyAlignment="1">
      <alignment horizontal="center" vertical="center"/>
    </xf>
    <xf numFmtId="0" fontId="76" fillId="0" borderId="1" xfId="0" applyFont="1" applyFill="1" applyBorder="1" applyAlignment="1">
      <alignment horizontal="center" vertical="center" wrapText="1"/>
    </xf>
    <xf numFmtId="0" fontId="75" fillId="0" borderId="1" xfId="0" applyFont="1" applyFill="1" applyBorder="1" applyAlignment="1">
      <alignment horizontal="center" vertical="center" wrapText="1"/>
    </xf>
    <xf numFmtId="0" fontId="76" fillId="0" borderId="9" xfId="0" applyFont="1" applyFill="1" applyBorder="1" applyAlignment="1">
      <alignment horizontal="center" vertical="center" wrapText="1"/>
    </xf>
    <xf numFmtId="0" fontId="76" fillId="0" borderId="10" xfId="0" applyFont="1" applyFill="1" applyBorder="1" applyAlignment="1">
      <alignment horizontal="center" vertical="center" wrapText="1"/>
    </xf>
    <xf numFmtId="0" fontId="20" fillId="2" borderId="5" xfId="0" applyFont="1" applyFill="1" applyBorder="1" applyAlignment="1">
      <alignment horizontal="left" vertical="center"/>
    </xf>
    <xf numFmtId="0" fontId="77" fillId="0" borderId="1" xfId="0" applyFont="1" applyFill="1" applyBorder="1" applyAlignment="1">
      <alignment horizontal="left" vertical="center" wrapText="1"/>
    </xf>
    <xf numFmtId="0" fontId="78" fillId="0" borderId="1" xfId="0" applyFont="1" applyFill="1" applyBorder="1" applyAlignment="1">
      <alignment horizontal="left" vertical="center" wrapText="1"/>
    </xf>
    <xf numFmtId="176" fontId="77" fillId="4" borderId="1" xfId="0" applyNumberFormat="1" applyFont="1" applyFill="1" applyBorder="1" applyAlignment="1">
      <alignment horizontal="left" vertical="center" wrapText="1"/>
    </xf>
    <xf numFmtId="0" fontId="79" fillId="0" borderId="1" xfId="0" applyFont="1" applyFill="1" applyBorder="1" applyAlignment="1">
      <alignment horizontal="left" vertical="center" wrapText="1"/>
    </xf>
    <xf numFmtId="0" fontId="79" fillId="0" borderId="1" xfId="0" applyFont="1" applyFill="1" applyBorder="1" applyAlignment="1">
      <alignment horizontal="left" vertical="center"/>
    </xf>
    <xf numFmtId="0" fontId="77" fillId="2" borderId="1" xfId="0" applyFont="1" applyFill="1" applyBorder="1" applyAlignment="1">
      <alignment horizontal="left" vertical="center" wrapText="1"/>
    </xf>
    <xf numFmtId="0" fontId="78" fillId="3" borderId="1" xfId="0" applyFont="1" applyFill="1" applyBorder="1" applyAlignment="1">
      <alignment horizontal="left" vertical="center" wrapText="1"/>
    </xf>
    <xf numFmtId="0" fontId="80" fillId="0" borderId="1" xfId="0" applyFont="1" applyFill="1" applyBorder="1" applyAlignment="1">
      <alignment horizontal="center" vertical="center"/>
    </xf>
    <xf numFmtId="0" fontId="32" fillId="0" borderId="1" xfId="0" applyFont="1" applyFill="1" applyBorder="1" applyAlignment="1">
      <alignment horizontal="center" vertical="center"/>
    </xf>
    <xf numFmtId="0" fontId="1" fillId="3" borderId="19" xfId="0" applyFont="1" applyFill="1" applyBorder="1" applyAlignment="1">
      <alignment horizontal="center" vertical="center"/>
    </xf>
    <xf numFmtId="0" fontId="76" fillId="0" borderId="1" xfId="0" applyFont="1" applyFill="1" applyBorder="1" applyAlignment="1">
      <alignment horizontal="center" vertical="center"/>
    </xf>
    <xf numFmtId="0" fontId="5" fillId="0" borderId="0" xfId="0" applyFont="1" applyFill="1">
      <alignment vertical="center"/>
    </xf>
    <xf numFmtId="0" fontId="1" fillId="3" borderId="1" xfId="0" applyFont="1" applyFill="1" applyBorder="1" applyAlignment="1">
      <alignment horizontal="center" vertical="center" wrapText="1"/>
    </xf>
    <xf numFmtId="0" fontId="81" fillId="3" borderId="1"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81" fillId="3" borderId="19" xfId="0" applyFont="1" applyFill="1" applyBorder="1" applyAlignment="1">
      <alignment horizontal="center" vertical="center" wrapText="1"/>
    </xf>
    <xf numFmtId="0" fontId="76" fillId="0" borderId="2" xfId="0" applyFont="1" applyFill="1" applyBorder="1" applyAlignment="1">
      <alignment horizontal="center" vertical="center" wrapText="1"/>
    </xf>
    <xf numFmtId="0" fontId="82" fillId="0" borderId="0" xfId="0" applyFont="1" applyFill="1">
      <alignment vertical="center"/>
    </xf>
    <xf numFmtId="0" fontId="75" fillId="3" borderId="9" xfId="0" applyFont="1" applyFill="1" applyBorder="1" applyAlignment="1">
      <alignment horizontal="center" vertical="center"/>
    </xf>
    <xf numFmtId="0" fontId="75" fillId="3" borderId="2" xfId="0" applyFont="1" applyFill="1" applyBorder="1" applyAlignment="1">
      <alignment horizontal="center" vertical="center"/>
    </xf>
    <xf numFmtId="0" fontId="14" fillId="3" borderId="1" xfId="0" applyFont="1" applyFill="1" applyBorder="1" applyAlignment="1">
      <alignment horizontal="center" vertical="center"/>
    </xf>
    <xf numFmtId="0" fontId="75" fillId="2" borderId="9" xfId="0" applyFont="1" applyFill="1" applyBorder="1" applyAlignment="1">
      <alignment horizontal="center" vertical="center"/>
    </xf>
    <xf numFmtId="0" fontId="75" fillId="2" borderId="2" xfId="0" applyFont="1" applyFill="1" applyBorder="1" applyAlignment="1">
      <alignment horizontal="center" vertical="center"/>
    </xf>
    <xf numFmtId="0" fontId="75" fillId="2" borderId="1" xfId="0" applyFont="1" applyFill="1" applyBorder="1" applyAlignment="1">
      <alignment horizontal="center" vertical="center"/>
    </xf>
    <xf numFmtId="0" fontId="77" fillId="2" borderId="1" xfId="0" applyFont="1" applyFill="1" applyBorder="1" applyAlignment="1">
      <alignment horizontal="left" vertical="center"/>
    </xf>
    <xf numFmtId="0" fontId="78" fillId="0" borderId="9" xfId="0" applyFont="1" applyFill="1" applyBorder="1" applyAlignment="1">
      <alignment horizontal="left" vertical="center"/>
    </xf>
    <xf numFmtId="0" fontId="78" fillId="0" borderId="10" xfId="0" applyFont="1" applyFill="1" applyBorder="1" applyAlignment="1">
      <alignment horizontal="left" vertical="center"/>
    </xf>
    <xf numFmtId="0" fontId="78" fillId="0" borderId="9" xfId="0" applyFont="1" applyFill="1" applyBorder="1" applyAlignment="1">
      <alignment horizontal="left" vertical="center" wrapText="1"/>
    </xf>
    <xf numFmtId="0" fontId="78" fillId="0" borderId="10" xfId="0" applyFont="1" applyFill="1" applyBorder="1" applyAlignment="1">
      <alignment horizontal="left" vertical="center" wrapText="1"/>
    </xf>
    <xf numFmtId="0" fontId="78" fillId="3" borderId="9" xfId="0" applyFont="1" applyFill="1" applyBorder="1" applyAlignment="1">
      <alignment horizontal="left" vertical="center" wrapText="1"/>
    </xf>
    <xf numFmtId="0" fontId="78" fillId="3" borderId="10" xfId="0" applyFont="1" applyFill="1" applyBorder="1" applyAlignment="1">
      <alignment horizontal="left" vertical="center" wrapText="1"/>
    </xf>
    <xf numFmtId="0" fontId="77" fillId="0" borderId="9" xfId="0" applyFont="1" applyFill="1" applyBorder="1" applyAlignment="1">
      <alignment horizontal="left" vertical="center" wrapText="1"/>
    </xf>
    <xf numFmtId="0" fontId="77" fillId="0" borderId="10" xfId="0" applyFont="1" applyFill="1" applyBorder="1" applyAlignment="1">
      <alignment horizontal="left" vertical="center" wrapText="1"/>
    </xf>
    <xf numFmtId="0" fontId="14" fillId="3" borderId="19" xfId="0" applyFont="1" applyFill="1" applyBorder="1" applyAlignment="1">
      <alignment horizontal="center" vertical="center"/>
    </xf>
    <xf numFmtId="0" fontId="53" fillId="0" borderId="0" xfId="0" applyFont="1" applyFill="1" applyAlignment="1">
      <alignment horizontal="center" vertical="center"/>
    </xf>
    <xf numFmtId="0" fontId="83" fillId="0" borderId="0" xfId="0" applyFont="1" applyFill="1">
      <alignment vertical="center"/>
    </xf>
    <xf numFmtId="0" fontId="14" fillId="3" borderId="1" xfId="0" applyFont="1" applyFill="1" applyBorder="1" applyAlignment="1">
      <alignment horizontal="center" vertical="center" wrapText="1"/>
    </xf>
    <xf numFmtId="0" fontId="76" fillId="3" borderId="1" xfId="0" applyFont="1" applyFill="1" applyBorder="1" applyAlignment="1">
      <alignment horizontal="center" vertical="center" wrapText="1"/>
    </xf>
    <xf numFmtId="0" fontId="76" fillId="3" borderId="0" xfId="0" applyFont="1" applyFill="1" applyAlignment="1">
      <alignment vertical="center" wrapText="1"/>
    </xf>
    <xf numFmtId="0" fontId="78" fillId="0" borderId="2" xfId="0" applyFont="1" applyFill="1" applyBorder="1" applyAlignment="1">
      <alignment horizontal="left" vertical="center"/>
    </xf>
    <xf numFmtId="0" fontId="78" fillId="0" borderId="2" xfId="0" applyFont="1" applyFill="1" applyBorder="1" applyAlignment="1">
      <alignment horizontal="left" vertical="center" wrapText="1"/>
    </xf>
    <xf numFmtId="0" fontId="78" fillId="3" borderId="2" xfId="0" applyFont="1" applyFill="1" applyBorder="1" applyAlignment="1">
      <alignment horizontal="left" vertical="center" wrapText="1"/>
    </xf>
    <xf numFmtId="0" fontId="77" fillId="0" borderId="2" xfId="0" applyFont="1" applyFill="1" applyBorder="1" applyAlignment="1">
      <alignment horizontal="left" vertical="center" wrapText="1"/>
    </xf>
    <xf numFmtId="0" fontId="74" fillId="0" borderId="1" xfId="0" applyFont="1" applyFill="1" applyBorder="1" applyAlignment="1">
      <alignment horizontal="center" vertical="center"/>
    </xf>
    <xf numFmtId="0" fontId="20" fillId="2" borderId="1" xfId="0" applyFont="1" applyFill="1" applyBorder="1" applyAlignment="1">
      <alignment horizontal="left" vertical="center"/>
    </xf>
    <xf numFmtId="0" fontId="20" fillId="0" borderId="1" xfId="0" applyFont="1" applyFill="1" applyBorder="1" applyAlignment="1">
      <alignment horizontal="left" vertical="center" wrapText="1"/>
    </xf>
    <xf numFmtId="0" fontId="81" fillId="0" borderId="1" xfId="0" applyFont="1" applyFill="1" applyBorder="1" applyAlignment="1">
      <alignment horizontal="center" vertical="center"/>
    </xf>
    <xf numFmtId="0" fontId="25" fillId="0" borderId="0" xfId="0" applyFont="1" applyFill="1">
      <alignment vertical="center"/>
    </xf>
    <xf numFmtId="0" fontId="78" fillId="0" borderId="0" xfId="0" applyFont="1" applyFill="1" applyAlignment="1">
      <alignment horizontal="center" vertical="center"/>
    </xf>
    <xf numFmtId="0" fontId="24" fillId="3" borderId="1" xfId="0" applyFont="1" applyFill="1" applyBorder="1" applyAlignment="1">
      <alignment horizontal="center" vertical="center"/>
    </xf>
    <xf numFmtId="0" fontId="25" fillId="2" borderId="17" xfId="0" applyFont="1" applyFill="1" applyBorder="1" applyAlignment="1">
      <alignment horizontal="center" vertical="center"/>
    </xf>
    <xf numFmtId="0" fontId="25" fillId="2" borderId="18" xfId="0" applyFont="1" applyFill="1" applyBorder="1" applyAlignment="1">
      <alignment horizontal="center" vertical="center"/>
    </xf>
    <xf numFmtId="0" fontId="84" fillId="0" borderId="1" xfId="0" applyFont="1" applyFill="1" applyBorder="1" applyAlignment="1">
      <alignment horizontal="center" vertical="center" wrapText="1"/>
    </xf>
    <xf numFmtId="0" fontId="84" fillId="0" borderId="1" xfId="0" applyFont="1" applyBorder="1" applyAlignment="1">
      <alignment horizontal="center" vertical="center"/>
    </xf>
    <xf numFmtId="0" fontId="25" fillId="2" borderId="1" xfId="0" applyFont="1" applyFill="1" applyBorder="1" applyAlignment="1">
      <alignment horizontal="center" vertical="center"/>
    </xf>
    <xf numFmtId="0" fontId="24" fillId="3" borderId="5"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12" xfId="0" applyFont="1" applyFill="1" applyBorder="1" applyAlignment="1">
      <alignment horizontal="center" vertical="center"/>
    </xf>
    <xf numFmtId="0" fontId="84" fillId="0" borderId="9" xfId="0" applyFont="1" applyFill="1" applyBorder="1" applyAlignment="1">
      <alignment horizontal="center" vertical="center" wrapText="1"/>
    </xf>
    <xf numFmtId="0" fontId="84" fillId="0" borderId="2" xfId="0" applyFont="1" applyFill="1" applyBorder="1" applyAlignment="1">
      <alignment horizontal="center" vertical="center" wrapText="1"/>
    </xf>
    <xf numFmtId="0" fontId="80" fillId="0" borderId="11" xfId="0" applyFont="1" applyFill="1" applyBorder="1" applyAlignment="1">
      <alignment horizontal="center" vertical="center"/>
    </xf>
    <xf numFmtId="0" fontId="80" fillId="0" borderId="0" xfId="0" applyFont="1" applyFill="1" applyAlignment="1">
      <alignment horizontal="center" vertical="center"/>
    </xf>
    <xf numFmtId="0" fontId="80" fillId="2" borderId="1" xfId="0" applyFont="1" applyFill="1" applyBorder="1" applyAlignment="1">
      <alignment horizontal="left" vertical="center"/>
    </xf>
    <xf numFmtId="176" fontId="77" fillId="0" borderId="1" xfId="0" applyNumberFormat="1" applyFont="1" applyFill="1" applyBorder="1" applyAlignment="1">
      <alignment horizontal="left" vertical="center" wrapText="1"/>
    </xf>
    <xf numFmtId="176" fontId="78" fillId="0" borderId="1" xfId="0" applyNumberFormat="1" applyFont="1" applyFill="1" applyBorder="1" applyAlignment="1">
      <alignment horizontal="left" vertical="center" wrapText="1"/>
    </xf>
    <xf numFmtId="176" fontId="78" fillId="4" borderId="1" xfId="0" applyNumberFormat="1" applyFont="1" applyFill="1" applyBorder="1" applyAlignment="1">
      <alignment horizontal="left" vertical="center" wrapText="1"/>
    </xf>
    <xf numFmtId="0" fontId="77" fillId="2" borderId="9" xfId="0" applyFont="1" applyFill="1" applyBorder="1" applyAlignment="1">
      <alignment horizontal="left" vertical="center" wrapText="1"/>
    </xf>
    <xf numFmtId="0" fontId="77" fillId="2" borderId="10" xfId="0" applyFont="1" applyFill="1" applyBorder="1" applyAlignment="1">
      <alignment horizontal="left" vertical="center" wrapText="1"/>
    </xf>
    <xf numFmtId="0" fontId="77" fillId="5" borderId="9" xfId="0" applyFont="1" applyFill="1" applyBorder="1" applyAlignment="1">
      <alignment horizontal="left" vertical="center" wrapText="1"/>
    </xf>
    <xf numFmtId="0" fontId="77" fillId="5" borderId="10" xfId="0" applyFont="1" applyFill="1" applyBorder="1" applyAlignment="1">
      <alignment horizontal="left" vertical="center" wrapText="1"/>
    </xf>
    <xf numFmtId="176" fontId="77" fillId="2" borderId="5" xfId="0" applyNumberFormat="1" applyFont="1" applyFill="1" applyBorder="1" applyAlignment="1">
      <alignment horizontal="left" vertical="center" wrapText="1"/>
    </xf>
    <xf numFmtId="176" fontId="77" fillId="2" borderId="1" xfId="0" applyNumberFormat="1" applyFont="1" applyFill="1" applyBorder="1" applyAlignment="1">
      <alignment horizontal="left" vertical="center" wrapText="1"/>
    </xf>
    <xf numFmtId="0" fontId="25" fillId="2" borderId="4" xfId="0" applyFont="1" applyFill="1" applyBorder="1" applyAlignment="1">
      <alignment horizontal="center" vertical="center"/>
    </xf>
    <xf numFmtId="0" fontId="85" fillId="0" borderId="1" xfId="0" applyFont="1" applyBorder="1" applyAlignment="1">
      <alignment horizontal="center" vertical="center"/>
    </xf>
    <xf numFmtId="0" fontId="14" fillId="0" borderId="1" xfId="0" applyFont="1" applyFill="1" applyBorder="1" applyAlignment="1">
      <alignment horizontal="center" vertical="center" wrapText="1"/>
    </xf>
    <xf numFmtId="0" fontId="14" fillId="3" borderId="5" xfId="0" applyFont="1" applyFill="1" applyBorder="1" applyAlignment="1">
      <alignment horizontal="center" vertical="center"/>
    </xf>
    <xf numFmtId="0" fontId="75" fillId="2" borderId="5" xfId="0" applyFont="1" applyFill="1" applyBorder="1" applyAlignment="1">
      <alignment horizontal="center" vertical="center"/>
    </xf>
    <xf numFmtId="0" fontId="21" fillId="0" borderId="1" xfId="0" applyFont="1" applyFill="1" applyBorder="1" applyAlignment="1">
      <alignment horizontal="center" vertical="center" wrapText="1"/>
    </xf>
    <xf numFmtId="0" fontId="76" fillId="0" borderId="0" xfId="0" applyFont="1" applyFill="1" applyAlignment="1">
      <alignment horizontal="center" vertical="center"/>
    </xf>
    <xf numFmtId="0" fontId="80" fillId="0" borderId="12" xfId="0" applyFont="1" applyFill="1" applyBorder="1" applyAlignment="1">
      <alignment horizontal="center" vertical="center"/>
    </xf>
    <xf numFmtId="0" fontId="76" fillId="2" borderId="1" xfId="0" applyFont="1" applyFill="1" applyBorder="1" applyAlignment="1">
      <alignment horizontal="left" vertical="center"/>
    </xf>
    <xf numFmtId="176" fontId="20" fillId="0" borderId="1" xfId="0" applyNumberFormat="1" applyFont="1" applyFill="1" applyBorder="1" applyAlignment="1">
      <alignment horizontal="left" vertical="center" wrapText="1"/>
    </xf>
    <xf numFmtId="176" fontId="73" fillId="0" borderId="1" xfId="0" applyNumberFormat="1" applyFont="1" applyFill="1" applyBorder="1" applyAlignment="1">
      <alignment horizontal="left" vertical="center" wrapText="1"/>
    </xf>
    <xf numFmtId="176" fontId="73" fillId="4" borderId="1" xfId="0" applyNumberFormat="1" applyFont="1" applyFill="1" applyBorder="1" applyAlignment="1">
      <alignment horizontal="left" vertical="center" wrapText="1"/>
    </xf>
    <xf numFmtId="176" fontId="20" fillId="4" borderId="1" xfId="0" applyNumberFormat="1" applyFont="1" applyFill="1" applyBorder="1" applyAlignment="1">
      <alignment horizontal="left" vertical="center" wrapText="1"/>
    </xf>
    <xf numFmtId="0" fontId="20" fillId="2" borderId="10" xfId="0" applyFont="1" applyFill="1" applyBorder="1" applyAlignment="1">
      <alignment horizontal="left" vertical="center" wrapText="1"/>
    </xf>
    <xf numFmtId="0" fontId="77" fillId="2" borderId="2" xfId="0" applyFont="1" applyFill="1" applyBorder="1" applyAlignment="1">
      <alignment horizontal="left" vertical="center" wrapText="1"/>
    </xf>
    <xf numFmtId="0" fontId="20" fillId="5" borderId="10" xfId="0" applyFont="1" applyFill="1" applyBorder="1" applyAlignment="1">
      <alignment horizontal="left" vertical="center" wrapText="1"/>
    </xf>
    <xf numFmtId="0" fontId="77" fillId="5" borderId="1" xfId="0" applyFont="1" applyFill="1" applyBorder="1" applyAlignment="1">
      <alignment horizontal="center" vertical="center" wrapText="1"/>
    </xf>
    <xf numFmtId="0" fontId="79" fillId="5" borderId="1" xfId="0" applyFont="1" applyFill="1" applyBorder="1" applyAlignment="1">
      <alignment horizontal="center" vertical="center" wrapText="1"/>
    </xf>
    <xf numFmtId="0" fontId="78" fillId="5" borderId="1" xfId="0" applyFont="1" applyFill="1" applyBorder="1" applyAlignment="1">
      <alignment horizontal="center" vertical="center"/>
    </xf>
    <xf numFmtId="176" fontId="20" fillId="2" borderId="5" xfId="0" applyNumberFormat="1" applyFont="1" applyFill="1" applyBorder="1" applyAlignment="1">
      <alignment horizontal="left" vertical="center" wrapText="1"/>
    </xf>
    <xf numFmtId="176" fontId="20" fillId="2" borderId="1" xfId="0" applyNumberFormat="1" applyFont="1" applyFill="1" applyBorder="1" applyAlignment="1">
      <alignment horizontal="left" vertical="center" wrapText="1"/>
    </xf>
    <xf numFmtId="0" fontId="80" fillId="3" borderId="1" xfId="0" applyFont="1" applyFill="1" applyBorder="1" applyAlignment="1">
      <alignment horizontal="center" vertical="center" wrapText="1"/>
    </xf>
    <xf numFmtId="0" fontId="13" fillId="0" borderId="1" xfId="0" applyFont="1" applyFill="1" applyBorder="1" applyAlignment="1">
      <alignment horizontal="center" vertical="center"/>
    </xf>
    <xf numFmtId="0" fontId="18" fillId="3" borderId="1" xfId="0" applyFont="1" applyFill="1" applyBorder="1" applyAlignment="1">
      <alignment horizontal="center" vertical="center" wrapText="1"/>
    </xf>
    <xf numFmtId="176" fontId="16" fillId="3" borderId="0" xfId="0" applyNumberFormat="1" applyFont="1" applyFill="1">
      <alignment vertical="center"/>
    </xf>
    <xf numFmtId="176" fontId="86" fillId="3" borderId="0" xfId="0" applyNumberFormat="1" applyFont="1" applyFill="1">
      <alignment vertical="center"/>
    </xf>
    <xf numFmtId="176" fontId="16" fillId="3" borderId="0" xfId="0" applyNumberFormat="1" applyFont="1" applyFill="1" applyAlignment="1">
      <alignment horizontal="center" vertical="center"/>
    </xf>
    <xf numFmtId="176" fontId="16" fillId="3" borderId="0" xfId="0" applyNumberFormat="1" applyFont="1" applyFill="1" applyAlignment="1">
      <alignment horizontal="left" vertical="center"/>
    </xf>
    <xf numFmtId="176" fontId="87" fillId="2" borderId="1" xfId="0" applyNumberFormat="1" applyFont="1" applyFill="1" applyBorder="1" applyAlignment="1">
      <alignment horizontal="center" vertical="center"/>
    </xf>
    <xf numFmtId="176" fontId="88" fillId="3" borderId="1" xfId="0" applyNumberFormat="1" applyFont="1" applyFill="1" applyBorder="1" applyAlignment="1">
      <alignment horizontal="center" vertical="center" wrapText="1"/>
    </xf>
    <xf numFmtId="176" fontId="89" fillId="3" borderId="1" xfId="0" applyNumberFormat="1" applyFont="1" applyFill="1" applyBorder="1" applyAlignment="1">
      <alignment horizontal="center" vertical="center" wrapText="1"/>
    </xf>
    <xf numFmtId="176" fontId="78" fillId="3" borderId="19" xfId="0" applyNumberFormat="1" applyFont="1" applyFill="1" applyBorder="1" applyAlignment="1">
      <alignment horizontal="center" vertical="center" wrapText="1"/>
    </xf>
    <xf numFmtId="176" fontId="78" fillId="3" borderId="1" xfId="0" applyNumberFormat="1" applyFont="1" applyFill="1" applyBorder="1" applyAlignment="1">
      <alignment horizontal="center" vertical="center" wrapText="1"/>
    </xf>
    <xf numFmtId="176" fontId="90" fillId="3" borderId="1" xfId="0" applyNumberFormat="1" applyFont="1" applyFill="1" applyBorder="1" applyAlignment="1">
      <alignment horizontal="center" vertical="center" wrapText="1"/>
    </xf>
    <xf numFmtId="176" fontId="79" fillId="3" borderId="1" xfId="0" applyNumberFormat="1" applyFont="1" applyFill="1" applyBorder="1" applyAlignment="1">
      <alignment horizontal="center" vertical="center"/>
    </xf>
    <xf numFmtId="176" fontId="78" fillId="3" borderId="4" xfId="0" applyNumberFormat="1" applyFont="1" applyFill="1" applyBorder="1" applyAlignment="1">
      <alignment horizontal="center" vertical="center" wrapText="1"/>
    </xf>
    <xf numFmtId="176" fontId="78" fillId="3" borderId="5" xfId="0" applyNumberFormat="1" applyFont="1" applyFill="1" applyBorder="1" applyAlignment="1">
      <alignment horizontal="center" vertical="center" wrapText="1"/>
    </xf>
    <xf numFmtId="176" fontId="79" fillId="3" borderId="19" xfId="0" applyNumberFormat="1" applyFont="1" applyFill="1" applyBorder="1" applyAlignment="1">
      <alignment horizontal="center" vertical="center"/>
    </xf>
    <xf numFmtId="176" fontId="91" fillId="3" borderId="19" xfId="0" applyNumberFormat="1" applyFont="1" applyFill="1" applyBorder="1" applyAlignment="1">
      <alignment horizontal="center" vertical="center" wrapText="1"/>
    </xf>
    <xf numFmtId="176" fontId="91" fillId="3" borderId="1" xfId="0" applyNumberFormat="1" applyFont="1" applyFill="1" applyBorder="1" applyAlignment="1">
      <alignment horizontal="center" vertical="center" wrapText="1"/>
    </xf>
    <xf numFmtId="176" fontId="92" fillId="3" borderId="1" xfId="0" applyNumberFormat="1" applyFont="1" applyFill="1" applyBorder="1" applyAlignment="1">
      <alignment horizontal="center" vertical="center" wrapText="1"/>
    </xf>
    <xf numFmtId="176" fontId="93" fillId="3" borderId="19" xfId="0" applyNumberFormat="1" applyFont="1" applyFill="1" applyBorder="1" applyAlignment="1">
      <alignment horizontal="center" vertical="center"/>
    </xf>
    <xf numFmtId="22" fontId="79" fillId="3" borderId="1" xfId="0" applyNumberFormat="1" applyFont="1" applyFill="1" applyBorder="1" applyAlignment="1">
      <alignment horizontal="center" vertical="center" wrapText="1"/>
    </xf>
    <xf numFmtId="22" fontId="79" fillId="3" borderId="1" xfId="0" applyNumberFormat="1" applyFont="1" applyFill="1" applyBorder="1" applyAlignment="1">
      <alignment horizontal="center" vertical="center"/>
    </xf>
    <xf numFmtId="176" fontId="26" fillId="3" borderId="5" xfId="0" applyNumberFormat="1" applyFont="1" applyFill="1" applyBorder="1" applyAlignment="1">
      <alignment horizontal="center" vertical="center" wrapText="1"/>
    </xf>
    <xf numFmtId="176" fontId="16" fillId="3" borderId="5" xfId="0" applyNumberFormat="1" applyFont="1" applyFill="1" applyBorder="1" applyAlignment="1">
      <alignment horizontal="left" vertical="center" wrapText="1"/>
    </xf>
    <xf numFmtId="176" fontId="26" fillId="3" borderId="1" xfId="0" applyNumberFormat="1" applyFont="1" applyFill="1" applyBorder="1" applyAlignment="1">
      <alignment horizontal="center" vertical="center" wrapText="1"/>
    </xf>
    <xf numFmtId="176" fontId="16" fillId="3" borderId="1" xfId="0" applyNumberFormat="1" applyFont="1" applyFill="1" applyBorder="1" applyAlignment="1">
      <alignment horizontal="left" vertical="center" wrapText="1"/>
    </xf>
    <xf numFmtId="176" fontId="15" fillId="3" borderId="1" xfId="0" applyNumberFormat="1" applyFont="1" applyFill="1" applyBorder="1" applyAlignment="1">
      <alignment horizontal="left" vertical="center" wrapText="1"/>
    </xf>
    <xf numFmtId="176" fontId="26" fillId="3" borderId="19" xfId="0" applyNumberFormat="1" applyFont="1" applyFill="1" applyBorder="1" applyAlignment="1">
      <alignment horizontal="center" vertical="center" wrapText="1"/>
    </xf>
    <xf numFmtId="176" fontId="31" fillId="3" borderId="17" xfId="0" applyNumberFormat="1" applyFont="1" applyFill="1" applyBorder="1" applyAlignment="1">
      <alignment horizontal="center" vertical="center" wrapText="1"/>
    </xf>
    <xf numFmtId="176" fontId="31" fillId="3" borderId="21" xfId="0" applyNumberFormat="1" applyFont="1" applyFill="1" applyBorder="1" applyAlignment="1">
      <alignment horizontal="center" vertical="center" wrapText="1"/>
    </xf>
    <xf numFmtId="176" fontId="26" fillId="3" borderId="4" xfId="0" applyNumberFormat="1" applyFont="1" applyFill="1" applyBorder="1" applyAlignment="1">
      <alignment horizontal="center" vertical="center" wrapText="1"/>
    </xf>
    <xf numFmtId="176" fontId="31" fillId="3" borderId="11" xfId="0" applyNumberFormat="1" applyFont="1" applyFill="1" applyBorder="1" applyAlignment="1">
      <alignment horizontal="center" vertical="center" wrapText="1"/>
    </xf>
    <xf numFmtId="176" fontId="31" fillId="3" borderId="0" xfId="0" applyNumberFormat="1" applyFont="1" applyFill="1" applyAlignment="1">
      <alignment horizontal="center" vertical="center" wrapText="1"/>
    </xf>
    <xf numFmtId="176" fontId="31" fillId="3" borderId="7" xfId="0" applyNumberFormat="1" applyFont="1" applyFill="1" applyBorder="1" applyAlignment="1">
      <alignment horizontal="center" vertical="center" wrapText="1"/>
    </xf>
    <xf numFmtId="176" fontId="31" fillId="3" borderId="13" xfId="0" applyNumberFormat="1" applyFont="1" applyFill="1" applyBorder="1" applyAlignment="1">
      <alignment horizontal="center" vertical="center" wrapText="1"/>
    </xf>
    <xf numFmtId="176" fontId="13" fillId="3" borderId="1" xfId="0" applyNumberFormat="1" applyFont="1" applyFill="1" applyBorder="1" applyAlignment="1">
      <alignment horizontal="left" vertical="center" wrapText="1"/>
    </xf>
    <xf numFmtId="176" fontId="26" fillId="3" borderId="1" xfId="0" applyNumberFormat="1" applyFont="1" applyFill="1" applyBorder="1" applyAlignment="1">
      <alignment horizontal="center" vertical="center"/>
    </xf>
    <xf numFmtId="176" fontId="94" fillId="3" borderId="0" xfId="0" applyNumberFormat="1" applyFont="1" applyFill="1">
      <alignment vertical="center"/>
    </xf>
    <xf numFmtId="22" fontId="95" fillId="3" borderId="19" xfId="0" applyNumberFormat="1" applyFont="1" applyFill="1" applyBorder="1" applyAlignment="1">
      <alignment horizontal="center" vertical="center" wrapText="1"/>
    </xf>
    <xf numFmtId="22" fontId="81" fillId="3" borderId="19" xfId="0" applyNumberFormat="1" applyFont="1" applyFill="1" applyBorder="1" applyAlignment="1">
      <alignment horizontal="center" vertical="center" wrapText="1"/>
    </xf>
    <xf numFmtId="22" fontId="95" fillId="3" borderId="4" xfId="0" applyNumberFormat="1" applyFont="1" applyFill="1" applyBorder="1" applyAlignment="1">
      <alignment horizontal="center" vertical="center" wrapText="1"/>
    </xf>
    <xf numFmtId="22" fontId="53" fillId="3" borderId="4" xfId="0" applyNumberFormat="1" applyFont="1" applyFill="1" applyBorder="1" applyAlignment="1">
      <alignment horizontal="center" vertical="center" wrapText="1"/>
    </xf>
    <xf numFmtId="22" fontId="95" fillId="3" borderId="1" xfId="0" applyNumberFormat="1" applyFont="1" applyFill="1" applyBorder="1" applyAlignment="1">
      <alignment horizontal="center" vertical="center" wrapText="1"/>
    </xf>
    <xf numFmtId="176" fontId="80" fillId="3" borderId="0" xfId="0" applyNumberFormat="1" applyFont="1" applyFill="1" applyAlignment="1">
      <alignment horizontal="left" vertical="center"/>
    </xf>
    <xf numFmtId="22" fontId="95" fillId="3" borderId="19" xfId="0" applyNumberFormat="1" applyFont="1" applyFill="1" applyBorder="1" applyAlignment="1">
      <alignment vertical="center" wrapText="1"/>
    </xf>
    <xf numFmtId="22" fontId="91" fillId="3" borderId="1" xfId="0" applyNumberFormat="1" applyFont="1" applyFill="1" applyBorder="1" applyAlignment="1">
      <alignment horizontal="center" vertical="center" wrapText="1"/>
    </xf>
    <xf numFmtId="22" fontId="95" fillId="3" borderId="1" xfId="0" applyNumberFormat="1" applyFont="1" applyFill="1" applyBorder="1" applyAlignment="1">
      <alignment vertical="center"/>
    </xf>
    <xf numFmtId="22" fontId="96" fillId="3" borderId="1" xfId="0" applyNumberFormat="1" applyFont="1" applyFill="1" applyBorder="1" applyAlignment="1">
      <alignment vertical="center"/>
    </xf>
    <xf numFmtId="22" fontId="96" fillId="3" borderId="1" xfId="0" applyNumberFormat="1" applyFont="1" applyFill="1" applyBorder="1" applyAlignment="1">
      <alignment horizontal="center" vertical="center" wrapText="1"/>
    </xf>
    <xf numFmtId="14" fontId="78" fillId="3" borderId="9" xfId="0" applyNumberFormat="1" applyFont="1" applyFill="1" applyBorder="1" applyAlignment="1">
      <alignment horizontal="center" vertical="center" wrapText="1"/>
    </xf>
    <xf numFmtId="22" fontId="78" fillId="3" borderId="2" xfId="0" applyNumberFormat="1" applyFont="1" applyFill="1" applyBorder="1" applyAlignment="1">
      <alignment horizontal="center" vertical="center" wrapText="1"/>
    </xf>
    <xf numFmtId="176" fontId="16" fillId="3" borderId="5" xfId="0" applyNumberFormat="1" applyFont="1" applyFill="1" applyBorder="1" applyAlignment="1">
      <alignment horizontal="center" vertical="center" wrapText="1"/>
    </xf>
    <xf numFmtId="176" fontId="15" fillId="3" borderId="1" xfId="0" applyNumberFormat="1" applyFont="1" applyFill="1" applyBorder="1" applyAlignment="1">
      <alignment horizontal="center" vertical="center" wrapText="1"/>
    </xf>
    <xf numFmtId="176" fontId="31" fillId="3" borderId="18" xfId="0" applyNumberFormat="1" applyFont="1" applyFill="1" applyBorder="1" applyAlignment="1">
      <alignment horizontal="center" vertical="center" wrapText="1"/>
    </xf>
    <xf numFmtId="176" fontId="31" fillId="3" borderId="12" xfId="0" applyNumberFormat="1" applyFont="1" applyFill="1" applyBorder="1" applyAlignment="1">
      <alignment horizontal="center" vertical="center" wrapText="1"/>
    </xf>
    <xf numFmtId="176" fontId="31" fillId="3" borderId="14" xfId="0"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212725</xdr:colOff>
      <xdr:row>0</xdr:row>
      <xdr:rowOff>9525</xdr:rowOff>
    </xdr:from>
    <xdr:to>
      <xdr:col>0</xdr:col>
      <xdr:colOff>779780</xdr:colOff>
      <xdr:row>0</xdr:row>
      <xdr:rowOff>757555</xdr:rowOff>
    </xdr:to>
    <xdr:pic>
      <xdr:nvPicPr>
        <xdr:cNvPr id="3" name="图片 3"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4" name="图片 3"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5" name="图片 3"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6" name="图片 3"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7" name="图片 3"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8" name="图片 3"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9" name="图片 3"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10" name="图片 3"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11" name="图片 9"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12" name="图片 10"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13" name="图片 3"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14" name="图片 3"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15" name="图片 3"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16" name="图片 3"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17" name="图片 3"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18" name="图片 16"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19" name="图片 17"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20" name="图片 3"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21" name="图片 3"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twoCellAnchor>
    <xdr:from>
      <xdr:col>0</xdr:col>
      <xdr:colOff>212725</xdr:colOff>
      <xdr:row>0</xdr:row>
      <xdr:rowOff>9525</xdr:rowOff>
    </xdr:from>
    <xdr:to>
      <xdr:col>0</xdr:col>
      <xdr:colOff>779780</xdr:colOff>
      <xdr:row>0</xdr:row>
      <xdr:rowOff>757555</xdr:rowOff>
    </xdr:to>
    <xdr:pic>
      <xdr:nvPicPr>
        <xdr:cNvPr id="22" name="图片 3" descr="xl/media/image1.png"/>
        <xdr:cNvPicPr/>
      </xdr:nvPicPr>
      <xdr:blipFill>
        <a:blip r:embed="rId1" cstate="print">
          <a:clrChange>
            <a:clrFrom>
              <a:srgbClr val="FCFCFC"/>
            </a:clrFrom>
            <a:clrTo>
              <a:srgbClr val="FCFCFC">
                <a:alpha val="0"/>
              </a:srgbClr>
            </a:clrTo>
          </a:clrChange>
        </a:blip>
        <a:srcRect/>
        <a:stretch>
          <a:fillRect/>
        </a:stretch>
      </xdr:blipFill>
      <xdr:spPr>
        <a:xfrm>
          <a:off x="212725" y="9525"/>
          <a:ext cx="567055" cy="663575"/>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445770</xdr:colOff>
      <xdr:row>0</xdr:row>
      <xdr:rowOff>635</xdr:rowOff>
    </xdr:from>
    <xdr:to>
      <xdr:col>2</xdr:col>
      <xdr:colOff>464820</xdr:colOff>
      <xdr:row>0</xdr:row>
      <xdr:rowOff>753110</xdr:rowOff>
    </xdr:to>
    <xdr:pic>
      <xdr:nvPicPr>
        <xdr:cNvPr id="2" name="图片 1"/>
        <xdr:cNvPicPr>
          <a:picLocks noChangeAspect="1"/>
        </xdr:cNvPicPr>
      </xdr:nvPicPr>
      <xdr:blipFill>
        <a:blip r:embed="rId1"/>
        <a:stretch>
          <a:fillRect/>
        </a:stretch>
      </xdr:blipFill>
      <xdr:spPr>
        <a:xfrm>
          <a:off x="1414780" y="635"/>
          <a:ext cx="613410" cy="752475"/>
        </a:xfrm>
        <a:prstGeom prst="rect">
          <a:avLst/>
        </a:prstGeom>
        <a:noFill/>
        <a:ln w="9525">
          <a:noFill/>
        </a:ln>
      </xdr:spPr>
    </xdr:pic>
    <xdr:clientData/>
  </xdr:twoCellAnchor>
  <xdr:twoCellAnchor>
    <xdr:from>
      <xdr:col>9</xdr:col>
      <xdr:colOff>877570</xdr:colOff>
      <xdr:row>0</xdr:row>
      <xdr:rowOff>299085</xdr:rowOff>
    </xdr:from>
    <xdr:to>
      <xdr:col>10</xdr:col>
      <xdr:colOff>850900</xdr:colOff>
      <xdr:row>0</xdr:row>
      <xdr:rowOff>680085</xdr:rowOff>
    </xdr:to>
    <xdr:sp>
      <xdr:nvSpPr>
        <xdr:cNvPr id="3" name="圆角矩形 2"/>
        <xdr:cNvSpPr/>
      </xdr:nvSpPr>
      <xdr:spPr>
        <a:xfrm>
          <a:off x="8830310" y="299085"/>
          <a:ext cx="1525270" cy="381000"/>
        </a:xfrm>
        <a:prstGeom prst="roundRect">
          <a:avLst/>
        </a:prstGeom>
        <a:solidFill>
          <a:schemeClr val="accent2">
            <a:lumMod val="40000"/>
            <a:lumOff val="6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4" name="文本框 3">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5" name="文本框 4">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6" name="文本框 5">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7" name="文本框 6">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8" name="文本框 7">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9" name="文本框 8">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10" name="文本框 9">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11" name="文本框 10">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editAs="oneCell">
    <xdr:from>
      <xdr:col>1</xdr:col>
      <xdr:colOff>445770</xdr:colOff>
      <xdr:row>0</xdr:row>
      <xdr:rowOff>635</xdr:rowOff>
    </xdr:from>
    <xdr:to>
      <xdr:col>2</xdr:col>
      <xdr:colOff>464820</xdr:colOff>
      <xdr:row>0</xdr:row>
      <xdr:rowOff>753110</xdr:rowOff>
    </xdr:to>
    <xdr:pic>
      <xdr:nvPicPr>
        <xdr:cNvPr id="12" name="图片 11"/>
        <xdr:cNvPicPr>
          <a:picLocks noChangeAspect="1"/>
        </xdr:cNvPicPr>
      </xdr:nvPicPr>
      <xdr:blipFill>
        <a:blip r:embed="rId1"/>
        <a:stretch>
          <a:fillRect/>
        </a:stretch>
      </xdr:blipFill>
      <xdr:spPr>
        <a:xfrm>
          <a:off x="1414780" y="635"/>
          <a:ext cx="613410" cy="752475"/>
        </a:xfrm>
        <a:prstGeom prst="rect">
          <a:avLst/>
        </a:prstGeom>
        <a:noFill/>
        <a:ln w="9525">
          <a:noFill/>
        </a:ln>
      </xdr:spPr>
    </xdr:pic>
    <xdr:clientData/>
  </xdr:twoCellAnchor>
  <xdr:twoCellAnchor>
    <xdr:from>
      <xdr:col>9</xdr:col>
      <xdr:colOff>877570</xdr:colOff>
      <xdr:row>0</xdr:row>
      <xdr:rowOff>299085</xdr:rowOff>
    </xdr:from>
    <xdr:to>
      <xdr:col>10</xdr:col>
      <xdr:colOff>850900</xdr:colOff>
      <xdr:row>0</xdr:row>
      <xdr:rowOff>680085</xdr:rowOff>
    </xdr:to>
    <xdr:sp>
      <xdr:nvSpPr>
        <xdr:cNvPr id="13" name="圆角矩形 12"/>
        <xdr:cNvSpPr/>
      </xdr:nvSpPr>
      <xdr:spPr>
        <a:xfrm>
          <a:off x="8830310" y="299085"/>
          <a:ext cx="1525270" cy="381000"/>
        </a:xfrm>
        <a:prstGeom prst="roundRect">
          <a:avLst/>
        </a:prstGeom>
        <a:solidFill>
          <a:schemeClr val="accent2">
            <a:lumMod val="40000"/>
            <a:lumOff val="6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14" name="文本框 13">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15" name="文本框 14">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16" name="文本框 15">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17" name="文本框 16">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editAs="oneCell">
    <xdr:from>
      <xdr:col>1</xdr:col>
      <xdr:colOff>445770</xdr:colOff>
      <xdr:row>0</xdr:row>
      <xdr:rowOff>635</xdr:rowOff>
    </xdr:from>
    <xdr:to>
      <xdr:col>2</xdr:col>
      <xdr:colOff>464820</xdr:colOff>
      <xdr:row>0</xdr:row>
      <xdr:rowOff>753110</xdr:rowOff>
    </xdr:to>
    <xdr:pic>
      <xdr:nvPicPr>
        <xdr:cNvPr id="18" name="图片 17"/>
        <xdr:cNvPicPr>
          <a:picLocks noChangeAspect="1"/>
        </xdr:cNvPicPr>
      </xdr:nvPicPr>
      <xdr:blipFill>
        <a:blip r:embed="rId1"/>
        <a:stretch>
          <a:fillRect/>
        </a:stretch>
      </xdr:blipFill>
      <xdr:spPr>
        <a:xfrm>
          <a:off x="1414780" y="635"/>
          <a:ext cx="613410" cy="752475"/>
        </a:xfrm>
        <a:prstGeom prst="rect">
          <a:avLst/>
        </a:prstGeom>
        <a:noFill/>
        <a:ln w="9525">
          <a:noFill/>
        </a:ln>
      </xdr:spPr>
    </xdr:pic>
    <xdr:clientData/>
  </xdr:twoCellAnchor>
  <xdr:twoCellAnchor>
    <xdr:from>
      <xdr:col>9</xdr:col>
      <xdr:colOff>877570</xdr:colOff>
      <xdr:row>0</xdr:row>
      <xdr:rowOff>299085</xdr:rowOff>
    </xdr:from>
    <xdr:to>
      <xdr:col>10</xdr:col>
      <xdr:colOff>850900</xdr:colOff>
      <xdr:row>0</xdr:row>
      <xdr:rowOff>680085</xdr:rowOff>
    </xdr:to>
    <xdr:sp>
      <xdr:nvSpPr>
        <xdr:cNvPr id="19" name="圆角矩形 18"/>
        <xdr:cNvSpPr/>
      </xdr:nvSpPr>
      <xdr:spPr>
        <a:xfrm>
          <a:off x="8830310" y="299085"/>
          <a:ext cx="1525270" cy="381000"/>
        </a:xfrm>
        <a:prstGeom prst="roundRect">
          <a:avLst/>
        </a:prstGeom>
        <a:solidFill>
          <a:schemeClr val="accent2">
            <a:lumMod val="40000"/>
            <a:lumOff val="6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20" name="文本框 19">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21" name="文本框 20">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22" name="文本框 21">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23" name="文本框 22">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24" name="文本框 23">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25" name="文本框 24">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26" name="文本框 25">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twoCellAnchor>
    <xdr:from>
      <xdr:col>9</xdr:col>
      <xdr:colOff>1000760</xdr:colOff>
      <xdr:row>0</xdr:row>
      <xdr:rowOff>327660</xdr:rowOff>
    </xdr:from>
    <xdr:to>
      <xdr:col>10</xdr:col>
      <xdr:colOff>755650</xdr:colOff>
      <xdr:row>0</xdr:row>
      <xdr:rowOff>640715</xdr:rowOff>
    </xdr:to>
    <xdr:sp>
      <xdr:nvSpPr>
        <xdr:cNvPr id="27" name="文本框 26">
          <a:hlinkClick xmlns:r="http://schemas.openxmlformats.org/officeDocument/2006/relationships" r:id="rId2"/>
        </xdr:cNvPr>
        <xdr:cNvSpPr txBox="1"/>
      </xdr:nvSpPr>
      <xdr:spPr>
        <a:xfrm>
          <a:off x="8953500" y="327660"/>
          <a:ext cx="1306830" cy="31305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400" b="1">
              <a:latin typeface="微软雅黑" panose="020B0503020204020204" charset="-122"/>
              <a:ea typeface="微软雅黑" panose="020B0503020204020204" charset="-122"/>
            </a:rPr>
            <a:t>返回目录</a:t>
          </a:r>
          <a:endParaRPr lang="zh-CN" altLang="en-US" sz="1400" b="1">
            <a:latin typeface="微软雅黑" panose="020B0503020204020204" charset="-122"/>
            <a:ea typeface="微软雅黑" panose="020B0503020204020204" charset="-122"/>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W36"/>
  <sheetViews>
    <sheetView zoomScale="72" zoomScaleNormal="72" workbookViewId="0">
      <selection activeCell="K15" sqref="K15"/>
    </sheetView>
  </sheetViews>
  <sheetFormatPr defaultColWidth="8" defaultRowHeight="23.1" customHeight="1"/>
  <cols>
    <col min="1" max="1" width="17.625" style="324" customWidth="1"/>
    <col min="2" max="2" width="48.9711538461538" style="325" customWidth="1"/>
    <col min="3" max="3" width="18.0288461538462" style="325" customWidth="1"/>
    <col min="4" max="4" width="18.0288461538462" style="322" customWidth="1"/>
    <col min="5" max="5" width="51.9230769230769" style="322" customWidth="1"/>
    <col min="6" max="6" width="30.6057692307692" style="324" customWidth="1"/>
    <col min="7" max="7" width="25.9519230769231" style="322" customWidth="1"/>
    <col min="8" max="23" width="8" style="322"/>
  </cols>
  <sheetData>
    <row r="1" s="322" customFormat="1" ht="53" customHeight="1" spans="1:23">
      <c r="A1" s="326" t="s">
        <v>0</v>
      </c>
      <c r="B1" s="326"/>
      <c r="C1" s="326"/>
      <c r="D1" s="326"/>
      <c r="E1" s="326"/>
      <c r="F1" s="326"/>
      <c r="G1" s="326"/>
      <c r="R1" s="323"/>
      <c r="S1" s="323"/>
      <c r="T1" s="323"/>
      <c r="U1" s="323"/>
      <c r="V1" s="323"/>
      <c r="W1" s="323"/>
    </row>
    <row r="2" s="322" customFormat="1" ht="30" customHeight="1" spans="1:8">
      <c r="A2" s="327" t="s">
        <v>1</v>
      </c>
      <c r="B2" s="328"/>
      <c r="C2" s="328"/>
      <c r="D2" s="328"/>
      <c r="E2" s="328"/>
      <c r="F2" s="328"/>
      <c r="G2" s="328"/>
      <c r="H2" s="357"/>
    </row>
    <row r="3" s="322" customFormat="1" ht="27" customHeight="1" spans="1:12">
      <c r="A3" s="29" t="s">
        <v>2</v>
      </c>
      <c r="B3" s="29" t="s">
        <v>3</v>
      </c>
      <c r="C3" s="29" t="s">
        <v>4</v>
      </c>
      <c r="D3" s="29" t="s">
        <v>5</v>
      </c>
      <c r="E3" s="29" t="s">
        <v>6</v>
      </c>
      <c r="F3" s="29" t="s">
        <v>7</v>
      </c>
      <c r="G3" s="29" t="s">
        <v>8</v>
      </c>
      <c r="H3" s="357"/>
      <c r="L3" s="357"/>
    </row>
    <row r="4" s="323" customFormat="1" ht="26" customHeight="1" spans="1:23">
      <c r="A4" s="329" t="s">
        <v>9</v>
      </c>
      <c r="B4" s="330" t="s">
        <v>10</v>
      </c>
      <c r="C4" s="331" t="s">
        <v>11</v>
      </c>
      <c r="D4" s="332" t="s">
        <v>12</v>
      </c>
      <c r="E4" s="358" t="s">
        <v>13</v>
      </c>
      <c r="F4" s="358" t="s">
        <v>14</v>
      </c>
      <c r="G4" s="359" t="s">
        <v>15</v>
      </c>
      <c r="H4" s="357"/>
      <c r="I4" s="322"/>
      <c r="J4" s="322"/>
      <c r="K4" s="322"/>
      <c r="L4" s="357"/>
      <c r="M4" s="322"/>
      <c r="N4" s="322"/>
      <c r="O4" s="322"/>
      <c r="P4" s="322"/>
      <c r="Q4" s="322"/>
      <c r="R4" s="322"/>
      <c r="S4" s="322"/>
      <c r="T4" s="322"/>
      <c r="U4" s="322"/>
      <c r="V4" s="322"/>
      <c r="W4" s="322"/>
    </row>
    <row r="5" s="323" customFormat="1" ht="26" customHeight="1" spans="1:23">
      <c r="A5" s="333"/>
      <c r="B5" s="330" t="s">
        <v>16</v>
      </c>
      <c r="C5" s="331" t="s">
        <v>11</v>
      </c>
      <c r="D5" s="332" t="s">
        <v>12</v>
      </c>
      <c r="E5" s="360"/>
      <c r="F5" s="360"/>
      <c r="G5" s="361"/>
      <c r="H5" s="357"/>
      <c r="I5" s="322"/>
      <c r="J5" s="322"/>
      <c r="K5" s="322"/>
      <c r="L5" s="357"/>
      <c r="M5" s="322"/>
      <c r="N5" s="322"/>
      <c r="O5" s="322"/>
      <c r="P5" s="322"/>
      <c r="Q5" s="322"/>
      <c r="R5" s="322"/>
      <c r="S5" s="322"/>
      <c r="T5" s="322"/>
      <c r="U5" s="322"/>
      <c r="V5" s="322"/>
      <c r="W5" s="322"/>
    </row>
    <row r="6" s="323" customFormat="1" ht="26" customHeight="1" spans="1:23">
      <c r="A6" s="333"/>
      <c r="B6" s="330" t="s">
        <v>17</v>
      </c>
      <c r="C6" s="331" t="s">
        <v>11</v>
      </c>
      <c r="D6" s="332" t="s">
        <v>12</v>
      </c>
      <c r="E6" s="360"/>
      <c r="F6" s="360"/>
      <c r="G6" s="361"/>
      <c r="H6" s="357"/>
      <c r="I6" s="322"/>
      <c r="J6" s="322"/>
      <c r="K6" s="322"/>
      <c r="L6" s="357"/>
      <c r="M6" s="322"/>
      <c r="N6" s="322"/>
      <c r="O6" s="322"/>
      <c r="P6" s="322"/>
      <c r="Q6" s="322"/>
      <c r="R6" s="322"/>
      <c r="S6" s="322"/>
      <c r="T6" s="322"/>
      <c r="U6" s="322"/>
      <c r="V6" s="322"/>
      <c r="W6" s="322"/>
    </row>
    <row r="7" s="323" customFormat="1" ht="26" customHeight="1" spans="1:23">
      <c r="A7" s="333"/>
      <c r="B7" s="330" t="s">
        <v>18</v>
      </c>
      <c r="C7" s="331" t="s">
        <v>11</v>
      </c>
      <c r="D7" s="332" t="s">
        <v>12</v>
      </c>
      <c r="E7" s="358" t="s">
        <v>19</v>
      </c>
      <c r="F7" s="358" t="s">
        <v>20</v>
      </c>
      <c r="G7" s="361"/>
      <c r="H7" s="357"/>
      <c r="I7" s="322"/>
      <c r="J7" s="322"/>
      <c r="K7" s="322"/>
      <c r="L7" s="357"/>
      <c r="M7" s="322"/>
      <c r="N7" s="322"/>
      <c r="O7" s="322"/>
      <c r="P7" s="322"/>
      <c r="Q7" s="322"/>
      <c r="R7" s="322"/>
      <c r="S7" s="322"/>
      <c r="T7" s="322"/>
      <c r="U7" s="322"/>
      <c r="V7" s="322"/>
      <c r="W7" s="322"/>
    </row>
    <row r="8" s="323" customFormat="1" ht="26" customHeight="1" spans="1:23">
      <c r="A8" s="333"/>
      <c r="B8" s="330" t="s">
        <v>21</v>
      </c>
      <c r="C8" s="331" t="s">
        <v>11</v>
      </c>
      <c r="D8" s="332" t="s">
        <v>12</v>
      </c>
      <c r="E8" s="360"/>
      <c r="F8" s="360"/>
      <c r="G8" s="361"/>
      <c r="H8" s="357"/>
      <c r="I8" s="322"/>
      <c r="J8" s="322"/>
      <c r="K8" s="322"/>
      <c r="L8" s="357"/>
      <c r="M8" s="322"/>
      <c r="N8" s="322"/>
      <c r="O8" s="322"/>
      <c r="P8" s="322"/>
      <c r="Q8" s="322"/>
      <c r="R8" s="322"/>
      <c r="S8" s="322"/>
      <c r="T8" s="322"/>
      <c r="U8" s="322"/>
      <c r="V8" s="322"/>
      <c r="W8" s="322"/>
    </row>
    <row r="9" s="323" customFormat="1" ht="26" customHeight="1" spans="1:23">
      <c r="A9" s="333"/>
      <c r="B9" s="330" t="s">
        <v>22</v>
      </c>
      <c r="C9" s="331" t="s">
        <v>11</v>
      </c>
      <c r="D9" s="332" t="s">
        <v>12</v>
      </c>
      <c r="E9" s="360"/>
      <c r="F9" s="360"/>
      <c r="G9" s="361"/>
      <c r="H9" s="357"/>
      <c r="I9" s="322"/>
      <c r="J9" s="322"/>
      <c r="K9" s="322"/>
      <c r="L9" s="357"/>
      <c r="M9" s="322"/>
      <c r="N9" s="322"/>
      <c r="O9" s="322"/>
      <c r="P9" s="322"/>
      <c r="Q9" s="322"/>
      <c r="R9" s="322"/>
      <c r="S9" s="322"/>
      <c r="T9" s="322"/>
      <c r="U9" s="322"/>
      <c r="V9" s="322"/>
      <c r="W9" s="322"/>
    </row>
    <row r="10" s="323" customFormat="1" ht="26" customHeight="1" spans="1:23">
      <c r="A10" s="333"/>
      <c r="B10" s="330" t="s">
        <v>23</v>
      </c>
      <c r="C10" s="331" t="s">
        <v>24</v>
      </c>
      <c r="D10" s="332" t="s">
        <v>12</v>
      </c>
      <c r="E10" s="358" t="s">
        <v>25</v>
      </c>
      <c r="F10" s="358" t="s">
        <v>20</v>
      </c>
      <c r="G10" s="361"/>
      <c r="H10" s="357"/>
      <c r="I10" s="322"/>
      <c r="J10" s="322"/>
      <c r="K10" s="322"/>
      <c r="L10" s="357"/>
      <c r="M10" s="322"/>
      <c r="N10" s="322"/>
      <c r="O10" s="322"/>
      <c r="P10" s="322"/>
      <c r="Q10" s="322"/>
      <c r="R10" s="322"/>
      <c r="S10" s="322"/>
      <c r="T10" s="322"/>
      <c r="U10" s="322"/>
      <c r="V10" s="322"/>
      <c r="W10" s="322"/>
    </row>
    <row r="11" s="323" customFormat="1" ht="26" customHeight="1" spans="1:23">
      <c r="A11" s="333"/>
      <c r="B11" s="330" t="s">
        <v>26</v>
      </c>
      <c r="C11" s="331" t="s">
        <v>24</v>
      </c>
      <c r="D11" s="332" t="s">
        <v>12</v>
      </c>
      <c r="E11" s="360"/>
      <c r="F11" s="360"/>
      <c r="G11" s="361"/>
      <c r="H11" s="357"/>
      <c r="I11" s="322"/>
      <c r="J11" s="322"/>
      <c r="K11" s="322"/>
      <c r="L11" s="357"/>
      <c r="M11" s="322"/>
      <c r="N11" s="322"/>
      <c r="O11" s="322"/>
      <c r="P11" s="322"/>
      <c r="Q11" s="322"/>
      <c r="R11" s="322"/>
      <c r="S11" s="322"/>
      <c r="T11" s="322"/>
      <c r="U11" s="322"/>
      <c r="V11" s="322"/>
      <c r="W11" s="322"/>
    </row>
    <row r="12" s="323" customFormat="1" ht="26" customHeight="1" spans="1:23">
      <c r="A12" s="334"/>
      <c r="B12" s="330" t="s">
        <v>27</v>
      </c>
      <c r="C12" s="331" t="s">
        <v>24</v>
      </c>
      <c r="D12" s="332" t="s">
        <v>12</v>
      </c>
      <c r="E12" s="360"/>
      <c r="F12" s="360"/>
      <c r="G12" s="361"/>
      <c r="H12" s="357"/>
      <c r="I12" s="322"/>
      <c r="J12" s="322"/>
      <c r="K12" s="322"/>
      <c r="L12" s="357"/>
      <c r="M12" s="322"/>
      <c r="N12" s="322"/>
      <c r="O12" s="322"/>
      <c r="P12" s="322"/>
      <c r="Q12" s="322"/>
      <c r="R12" s="322"/>
      <c r="S12" s="322"/>
      <c r="T12" s="322"/>
      <c r="U12" s="322"/>
      <c r="V12" s="322"/>
      <c r="W12" s="322"/>
    </row>
    <row r="13" s="323" customFormat="1" ht="26" customHeight="1" spans="1:23">
      <c r="A13" s="330" t="s">
        <v>28</v>
      </c>
      <c r="B13" s="330" t="s">
        <v>29</v>
      </c>
      <c r="C13" s="331" t="s">
        <v>11</v>
      </c>
      <c r="D13" s="332" t="s">
        <v>30</v>
      </c>
      <c r="E13" s="362" t="s">
        <v>31</v>
      </c>
      <c r="F13" s="362" t="s">
        <v>32</v>
      </c>
      <c r="G13" s="361"/>
      <c r="H13" s="363"/>
      <c r="I13" s="322"/>
      <c r="J13" s="322"/>
      <c r="K13" s="322"/>
      <c r="L13" s="357"/>
      <c r="M13" s="322"/>
      <c r="N13" s="322"/>
      <c r="O13" s="322"/>
      <c r="P13" s="322"/>
      <c r="Q13" s="322"/>
      <c r="R13" s="322"/>
      <c r="S13" s="322"/>
      <c r="T13" s="322"/>
      <c r="U13" s="322"/>
      <c r="V13" s="322"/>
      <c r="W13" s="322"/>
    </row>
    <row r="14" s="323" customFormat="1" ht="26" customHeight="1" spans="1:23">
      <c r="A14" s="330"/>
      <c r="B14" s="330" t="s">
        <v>33</v>
      </c>
      <c r="C14" s="331" t="s">
        <v>11</v>
      </c>
      <c r="D14" s="332" t="s">
        <v>30</v>
      </c>
      <c r="E14" s="362"/>
      <c r="F14" s="362"/>
      <c r="G14" s="361"/>
      <c r="H14" s="363"/>
      <c r="I14" s="322"/>
      <c r="J14" s="322"/>
      <c r="K14" s="322"/>
      <c r="L14" s="357"/>
      <c r="M14" s="322"/>
      <c r="N14" s="322"/>
      <c r="O14" s="322"/>
      <c r="P14" s="322"/>
      <c r="Q14" s="322"/>
      <c r="R14" s="322"/>
      <c r="S14" s="322"/>
      <c r="T14" s="322"/>
      <c r="U14" s="322"/>
      <c r="V14" s="322"/>
      <c r="W14" s="322"/>
    </row>
    <row r="15" s="323" customFormat="1" ht="26" customHeight="1" spans="1:23">
      <c r="A15" s="330"/>
      <c r="B15" s="330" t="s">
        <v>34</v>
      </c>
      <c r="C15" s="331" t="s">
        <v>11</v>
      </c>
      <c r="D15" s="332" t="s">
        <v>30</v>
      </c>
      <c r="E15" s="362"/>
      <c r="F15" s="362"/>
      <c r="G15" s="361"/>
      <c r="H15" s="363"/>
      <c r="I15" s="322"/>
      <c r="J15" s="322"/>
      <c r="K15" s="322"/>
      <c r="L15" s="357"/>
      <c r="M15" s="322"/>
      <c r="N15" s="322"/>
      <c r="O15" s="322"/>
      <c r="P15" s="322"/>
      <c r="Q15" s="322"/>
      <c r="R15" s="322"/>
      <c r="S15" s="322"/>
      <c r="T15" s="322"/>
      <c r="U15" s="322"/>
      <c r="V15" s="322"/>
      <c r="W15" s="322"/>
    </row>
    <row r="16" s="323" customFormat="1" ht="26" customHeight="1" spans="1:23">
      <c r="A16" s="329" t="s">
        <v>35</v>
      </c>
      <c r="B16" s="330" t="s">
        <v>36</v>
      </c>
      <c r="C16" s="331" t="s">
        <v>11</v>
      </c>
      <c r="D16" s="332" t="s">
        <v>12</v>
      </c>
      <c r="E16" s="364" t="s">
        <v>37</v>
      </c>
      <c r="F16" s="358" t="s">
        <v>38</v>
      </c>
      <c r="G16" s="361"/>
      <c r="H16" s="363"/>
      <c r="I16" s="322"/>
      <c r="J16" s="322"/>
      <c r="K16" s="322"/>
      <c r="L16" s="357"/>
      <c r="M16" s="322"/>
      <c r="N16" s="322"/>
      <c r="O16" s="322"/>
      <c r="P16" s="322"/>
      <c r="Q16" s="322"/>
      <c r="R16" s="322"/>
      <c r="S16" s="322"/>
      <c r="T16" s="322"/>
      <c r="U16" s="322"/>
      <c r="V16" s="322"/>
      <c r="W16" s="322"/>
    </row>
    <row r="17" s="323" customFormat="1" ht="26" customHeight="1" spans="1:23">
      <c r="A17" s="333"/>
      <c r="B17" s="330" t="s">
        <v>39</v>
      </c>
      <c r="C17" s="331" t="s">
        <v>11</v>
      </c>
      <c r="D17" s="332" t="s">
        <v>12</v>
      </c>
      <c r="E17" s="364" t="s">
        <v>40</v>
      </c>
      <c r="F17" s="358" t="s">
        <v>20</v>
      </c>
      <c r="G17" s="361"/>
      <c r="H17" s="322"/>
      <c r="I17" s="322"/>
      <c r="J17" s="322"/>
      <c r="K17" s="322"/>
      <c r="L17" s="357"/>
      <c r="M17" s="322"/>
      <c r="N17" s="322"/>
      <c r="O17" s="322"/>
      <c r="P17" s="322"/>
      <c r="Q17" s="322"/>
      <c r="R17" s="322"/>
      <c r="S17" s="322"/>
      <c r="T17" s="322"/>
      <c r="U17" s="322"/>
      <c r="V17" s="322"/>
      <c r="W17" s="322"/>
    </row>
    <row r="18" s="323" customFormat="1" ht="26" customHeight="1" spans="1:23">
      <c r="A18" s="333"/>
      <c r="B18" s="330" t="s">
        <v>41</v>
      </c>
      <c r="C18" s="331" t="s">
        <v>11</v>
      </c>
      <c r="D18" s="332" t="s">
        <v>12</v>
      </c>
      <c r="E18" s="364" t="s">
        <v>42</v>
      </c>
      <c r="F18" s="358" t="s">
        <v>43</v>
      </c>
      <c r="G18" s="361"/>
      <c r="H18" s="322"/>
      <c r="I18" s="322"/>
      <c r="J18" s="322"/>
      <c r="K18" s="322"/>
      <c r="L18" s="357"/>
      <c r="M18" s="322"/>
      <c r="N18" s="322"/>
      <c r="O18" s="322"/>
      <c r="P18" s="322"/>
      <c r="Q18" s="322"/>
      <c r="R18" s="322"/>
      <c r="S18" s="322"/>
      <c r="T18" s="322"/>
      <c r="U18" s="322"/>
      <c r="V18" s="322"/>
      <c r="W18" s="322"/>
    </row>
    <row r="19" s="323" customFormat="1" ht="26" customHeight="1" spans="1:23">
      <c r="A19" s="334"/>
      <c r="B19" s="330" t="s">
        <v>44</v>
      </c>
      <c r="C19" s="331" t="s">
        <v>11</v>
      </c>
      <c r="D19" s="332" t="s">
        <v>12</v>
      </c>
      <c r="E19" s="365" t="s">
        <v>45</v>
      </c>
      <c r="F19" s="365" t="s">
        <v>45</v>
      </c>
      <c r="G19" s="361"/>
      <c r="H19" s="322"/>
      <c r="I19" s="322"/>
      <c r="J19" s="322"/>
      <c r="K19" s="322"/>
      <c r="L19" s="357"/>
      <c r="M19" s="322"/>
      <c r="N19" s="322"/>
      <c r="O19" s="322"/>
      <c r="P19" s="322"/>
      <c r="Q19" s="322"/>
      <c r="R19" s="322"/>
      <c r="S19" s="322"/>
      <c r="T19" s="322"/>
      <c r="U19" s="322"/>
      <c r="V19" s="322"/>
      <c r="W19" s="322"/>
    </row>
    <row r="20" s="323" customFormat="1" ht="26" customHeight="1" spans="1:23">
      <c r="A20" s="329" t="s">
        <v>46</v>
      </c>
      <c r="B20" s="330" t="s">
        <v>47</v>
      </c>
      <c r="C20" s="331" t="s">
        <v>11</v>
      </c>
      <c r="D20" s="332" t="s">
        <v>30</v>
      </c>
      <c r="E20" s="364" t="s">
        <v>48</v>
      </c>
      <c r="F20" s="358" t="s">
        <v>32</v>
      </c>
      <c r="G20" s="361"/>
      <c r="H20" s="322"/>
      <c r="I20" s="322"/>
      <c r="J20" s="322"/>
      <c r="K20" s="322"/>
      <c r="L20" s="357"/>
      <c r="M20" s="322"/>
      <c r="N20" s="322"/>
      <c r="O20" s="322"/>
      <c r="P20" s="322"/>
      <c r="Q20" s="322"/>
      <c r="R20" s="322"/>
      <c r="S20" s="322"/>
      <c r="T20" s="322"/>
      <c r="U20" s="322"/>
      <c r="V20" s="322"/>
      <c r="W20" s="322"/>
    </row>
    <row r="21" s="323" customFormat="1" ht="26" customHeight="1" spans="1:23">
      <c r="A21" s="334"/>
      <c r="B21" s="330" t="s">
        <v>49</v>
      </c>
      <c r="C21" s="331" t="s">
        <v>11</v>
      </c>
      <c r="D21" s="335" t="s">
        <v>30</v>
      </c>
      <c r="E21" s="365" t="s">
        <v>45</v>
      </c>
      <c r="F21" s="365" t="s">
        <v>45</v>
      </c>
      <c r="G21" s="361"/>
      <c r="H21" s="322"/>
      <c r="I21" s="322"/>
      <c r="J21" s="322"/>
      <c r="K21" s="322"/>
      <c r="L21" s="357"/>
      <c r="M21" s="322"/>
      <c r="N21" s="322"/>
      <c r="O21" s="322"/>
      <c r="P21" s="322"/>
      <c r="Q21" s="322"/>
      <c r="R21" s="322"/>
      <c r="S21" s="322"/>
      <c r="T21" s="322"/>
      <c r="U21" s="322"/>
      <c r="V21" s="322"/>
      <c r="W21" s="322"/>
    </row>
    <row r="22" s="323" customFormat="1" ht="26" customHeight="1" spans="1:23">
      <c r="A22" s="329" t="s">
        <v>50</v>
      </c>
      <c r="B22" s="330" t="s">
        <v>51</v>
      </c>
      <c r="C22" s="331" t="s">
        <v>11</v>
      </c>
      <c r="D22" s="335" t="s">
        <v>12</v>
      </c>
      <c r="E22" s="366" t="s">
        <v>52</v>
      </c>
      <c r="F22" s="362" t="s">
        <v>43</v>
      </c>
      <c r="G22" s="361"/>
      <c r="H22" s="322"/>
      <c r="I22" s="322"/>
      <c r="J22" s="322"/>
      <c r="K22" s="322"/>
      <c r="L22" s="357"/>
      <c r="M22" s="322"/>
      <c r="N22" s="322"/>
      <c r="O22" s="322"/>
      <c r="P22" s="322"/>
      <c r="Q22" s="322"/>
      <c r="R22" s="322"/>
      <c r="S22" s="322"/>
      <c r="T22" s="322"/>
      <c r="U22" s="322"/>
      <c r="V22" s="322"/>
      <c r="W22" s="322"/>
    </row>
    <row r="23" s="323" customFormat="1" ht="26" customHeight="1" spans="1:23">
      <c r="A23" s="333"/>
      <c r="B23" s="330" t="s">
        <v>53</v>
      </c>
      <c r="C23" s="331" t="s">
        <v>11</v>
      </c>
      <c r="D23" s="335" t="s">
        <v>12</v>
      </c>
      <c r="E23" s="365" t="s">
        <v>45</v>
      </c>
      <c r="F23" s="362" t="s">
        <v>43</v>
      </c>
      <c r="G23" s="361"/>
      <c r="H23" s="322"/>
      <c r="I23" s="322"/>
      <c r="J23" s="322"/>
      <c r="K23" s="322"/>
      <c r="L23" s="357"/>
      <c r="M23" s="322"/>
      <c r="N23" s="322"/>
      <c r="O23" s="322"/>
      <c r="P23" s="322"/>
      <c r="Q23" s="322"/>
      <c r="R23" s="322"/>
      <c r="S23" s="322"/>
      <c r="T23" s="322"/>
      <c r="U23" s="322"/>
      <c r="V23" s="322"/>
      <c r="W23" s="322"/>
    </row>
    <row r="24" s="323" customFormat="1" ht="26" customHeight="1" spans="1:23">
      <c r="A24" s="333"/>
      <c r="B24" s="330" t="s">
        <v>54</v>
      </c>
      <c r="C24" s="331" t="s">
        <v>11</v>
      </c>
      <c r="D24" s="335" t="s">
        <v>12</v>
      </c>
      <c r="E24" s="366" t="s">
        <v>55</v>
      </c>
      <c r="F24" s="362" t="s">
        <v>43</v>
      </c>
      <c r="G24" s="361"/>
      <c r="H24" s="322"/>
      <c r="I24" s="322"/>
      <c r="J24" s="322"/>
      <c r="K24" s="322"/>
      <c r="L24" s="357"/>
      <c r="M24" s="322"/>
      <c r="N24" s="322"/>
      <c r="O24" s="322"/>
      <c r="P24" s="322"/>
      <c r="Q24" s="322"/>
      <c r="R24" s="322"/>
      <c r="S24" s="322"/>
      <c r="T24" s="322"/>
      <c r="U24" s="322"/>
      <c r="V24" s="322"/>
      <c r="W24" s="322"/>
    </row>
    <row r="25" s="323" customFormat="1" ht="26" customHeight="1" spans="1:23">
      <c r="A25" s="333"/>
      <c r="B25" s="330" t="s">
        <v>56</v>
      </c>
      <c r="C25" s="331" t="s">
        <v>11</v>
      </c>
      <c r="D25" s="335" t="s">
        <v>12</v>
      </c>
      <c r="E25" s="366" t="s">
        <v>57</v>
      </c>
      <c r="F25" s="362" t="s">
        <v>43</v>
      </c>
      <c r="G25" s="361"/>
      <c r="H25" s="322"/>
      <c r="I25" s="322"/>
      <c r="J25" s="322"/>
      <c r="K25" s="322"/>
      <c r="L25" s="357"/>
      <c r="M25" s="322"/>
      <c r="N25" s="322"/>
      <c r="O25" s="322"/>
      <c r="P25" s="322"/>
      <c r="Q25" s="322"/>
      <c r="R25" s="322"/>
      <c r="S25" s="322"/>
      <c r="T25" s="322"/>
      <c r="U25" s="322"/>
      <c r="V25" s="322"/>
      <c r="W25" s="322"/>
    </row>
    <row r="26" s="323" customFormat="1" ht="26" customHeight="1" spans="1:23">
      <c r="A26" s="336" t="s">
        <v>58</v>
      </c>
      <c r="B26" s="337" t="s">
        <v>59</v>
      </c>
      <c r="C26" s="338" t="s">
        <v>11</v>
      </c>
      <c r="D26" s="339" t="s">
        <v>12</v>
      </c>
      <c r="E26" s="367" t="s">
        <v>60</v>
      </c>
      <c r="F26" s="368" t="s">
        <v>43</v>
      </c>
      <c r="G26" s="361"/>
      <c r="H26" s="322"/>
      <c r="I26" s="322"/>
      <c r="J26" s="322"/>
      <c r="K26" s="322"/>
      <c r="L26" s="357"/>
      <c r="M26" s="322"/>
      <c r="N26" s="322"/>
      <c r="O26" s="322"/>
      <c r="P26" s="322"/>
      <c r="Q26" s="322"/>
      <c r="R26" s="322"/>
      <c r="S26" s="322"/>
      <c r="T26" s="322"/>
      <c r="U26" s="322"/>
      <c r="V26" s="322"/>
      <c r="W26" s="322"/>
    </row>
    <row r="27" s="323" customFormat="1" ht="25" customHeight="1" spans="1:23">
      <c r="A27" s="340" t="s">
        <v>61</v>
      </c>
      <c r="B27" s="341"/>
      <c r="C27" s="331" t="s">
        <v>62</v>
      </c>
      <c r="D27" s="331"/>
      <c r="E27" s="331"/>
      <c r="F27" s="369"/>
      <c r="G27" s="370"/>
      <c r="H27" s="357"/>
      <c r="I27" s="322"/>
      <c r="J27" s="322"/>
      <c r="K27" s="322"/>
      <c r="L27" s="322"/>
      <c r="M27" s="322"/>
      <c r="N27" s="322"/>
      <c r="O27" s="322"/>
      <c r="P27" s="322"/>
      <c r="Q27" s="322"/>
      <c r="R27" s="322"/>
      <c r="S27" s="322"/>
      <c r="T27" s="322"/>
      <c r="U27" s="322"/>
      <c r="V27" s="322"/>
      <c r="W27" s="322"/>
    </row>
    <row r="28" s="323" customFormat="1" ht="25" customHeight="1" spans="1:23">
      <c r="A28" s="340" t="s">
        <v>63</v>
      </c>
      <c r="B28" s="341"/>
      <c r="C28" s="331" t="s">
        <v>62</v>
      </c>
      <c r="D28" s="331"/>
      <c r="E28" s="331"/>
      <c r="F28" s="369"/>
      <c r="G28" s="370"/>
      <c r="H28" s="357"/>
      <c r="I28" s="322"/>
      <c r="J28" s="322"/>
      <c r="K28" s="322"/>
      <c r="L28" s="322"/>
      <c r="M28" s="322"/>
      <c r="N28" s="322"/>
      <c r="O28" s="322"/>
      <c r="P28" s="322"/>
      <c r="Q28" s="322"/>
      <c r="R28" s="322"/>
      <c r="S28" s="322"/>
      <c r="T28" s="322"/>
      <c r="U28" s="322"/>
      <c r="V28" s="322"/>
      <c r="W28" s="322"/>
    </row>
    <row r="29" s="322" customFormat="1" ht="33" customHeight="1" spans="1:12">
      <c r="A29" s="342" t="s">
        <v>64</v>
      </c>
      <c r="B29" s="343" t="s">
        <v>65</v>
      </c>
      <c r="C29" s="343"/>
      <c r="D29" s="343"/>
      <c r="E29" s="343"/>
      <c r="F29" s="371"/>
      <c r="G29" s="343"/>
      <c r="L29" s="357"/>
    </row>
    <row r="30" s="322" customFormat="1" ht="32" customHeight="1" spans="1:12">
      <c r="A30" s="344"/>
      <c r="B30" s="345" t="s">
        <v>66</v>
      </c>
      <c r="C30" s="345"/>
      <c r="D30" s="345"/>
      <c r="E30" s="345"/>
      <c r="F30" s="37"/>
      <c r="G30" s="345"/>
      <c r="L30" s="357"/>
    </row>
    <row r="31" s="322" customFormat="1" ht="33" customHeight="1" spans="1:12">
      <c r="A31" s="344"/>
      <c r="B31" s="346" t="s">
        <v>67</v>
      </c>
      <c r="C31" s="346"/>
      <c r="D31" s="346"/>
      <c r="E31" s="346"/>
      <c r="F31" s="372"/>
      <c r="G31" s="346"/>
      <c r="L31" s="357"/>
    </row>
    <row r="32" s="322" customFormat="1" ht="27.95" customHeight="1" spans="1:12">
      <c r="A32" s="347" t="s">
        <v>68</v>
      </c>
      <c r="B32" s="348" t="s">
        <v>69</v>
      </c>
      <c r="C32" s="349"/>
      <c r="D32" s="349"/>
      <c r="E32" s="349"/>
      <c r="F32" s="349"/>
      <c r="G32" s="373"/>
      <c r="L32" s="357"/>
    </row>
    <row r="33" s="322" customFormat="1" ht="27.95" customHeight="1" spans="1:12">
      <c r="A33" s="350"/>
      <c r="B33" s="351"/>
      <c r="C33" s="352"/>
      <c r="D33" s="352"/>
      <c r="E33" s="352"/>
      <c r="F33" s="352"/>
      <c r="G33" s="374"/>
      <c r="L33" s="357"/>
    </row>
    <row r="34" s="322" customFormat="1" ht="27.95" customHeight="1" spans="1:12">
      <c r="A34" s="342"/>
      <c r="B34" s="353"/>
      <c r="C34" s="354"/>
      <c r="D34" s="354"/>
      <c r="E34" s="354"/>
      <c r="F34" s="354"/>
      <c r="G34" s="375"/>
      <c r="L34" s="357"/>
    </row>
    <row r="35" s="322" customFormat="1" ht="83.1" customHeight="1" spans="1:12">
      <c r="A35" s="342" t="s">
        <v>70</v>
      </c>
      <c r="B35" s="355" t="s">
        <v>71</v>
      </c>
      <c r="C35" s="355"/>
      <c r="D35" s="355"/>
      <c r="E35" s="355"/>
      <c r="F35" s="33"/>
      <c r="G35" s="355"/>
      <c r="L35" s="357"/>
    </row>
    <row r="36" s="322" customFormat="1" ht="30" customHeight="1" spans="1:12">
      <c r="A36" s="356" t="s">
        <v>72</v>
      </c>
      <c r="B36" s="356"/>
      <c r="C36" s="356"/>
      <c r="D36" s="356"/>
      <c r="E36" s="356"/>
      <c r="F36" s="356"/>
      <c r="G36" s="356"/>
      <c r="L36" s="357"/>
    </row>
  </sheetData>
  <mergeCells count="30">
    <mergeCell ref="A1:G1"/>
    <mergeCell ref="A2:G2"/>
    <mergeCell ref="A27:B27"/>
    <mergeCell ref="C27:E27"/>
    <mergeCell ref="F27:G27"/>
    <mergeCell ref="A28:B28"/>
    <mergeCell ref="C28:E28"/>
    <mergeCell ref="F28:G28"/>
    <mergeCell ref="B29:G29"/>
    <mergeCell ref="B30:G30"/>
    <mergeCell ref="B31:G31"/>
    <mergeCell ref="B35:G35"/>
    <mergeCell ref="A36:G36"/>
    <mergeCell ref="A4:A12"/>
    <mergeCell ref="A13:A15"/>
    <mergeCell ref="A16:A19"/>
    <mergeCell ref="A20:A21"/>
    <mergeCell ref="A22:A25"/>
    <mergeCell ref="A29:A31"/>
    <mergeCell ref="A32:A34"/>
    <mergeCell ref="E4:E6"/>
    <mergeCell ref="E7:E9"/>
    <mergeCell ref="E10:E12"/>
    <mergeCell ref="E13:E15"/>
    <mergeCell ref="F4:F6"/>
    <mergeCell ref="F7:F9"/>
    <mergeCell ref="F10:F12"/>
    <mergeCell ref="F13:F15"/>
    <mergeCell ref="G4:G26"/>
    <mergeCell ref="B32:G34"/>
  </mergeCells>
  <hyperlinks>
    <hyperlink ref="C13" location="'英国空派带电'!A1" display="查看报价"/>
    <hyperlink ref="C14" location="'英国空派带电'!A1" display="查看报价"/>
    <hyperlink ref="C15" location="'英国空派带电'!A1" display="查看报价"/>
    <hyperlink ref="C17" location="'欧洲空派包税'!A1" display="查看报价"/>
    <hyperlink ref="C19" location="'欧洲空派递延'!A1" display="查看报价"/>
    <hyperlink ref="C20" location="'欧洲空派包税'!A1" display="查看报价"/>
    <hyperlink ref="C21" location="'欧洲空派递延'!A1" display="查看报价"/>
    <hyperlink ref="C22" location="'美国空派普货'!A1" display="查看报价"/>
    <hyperlink ref="C28" location="'美国附加费'!A1" display="进入链接"/>
    <hyperlink ref="D28" location="'美国附加费'!A1"/>
    <hyperlink ref="E28" location="'美国附加费'!A1"/>
    <hyperlink ref="C18" location="'欧洲空派包税'!A1" display="查看报价"/>
    <hyperlink ref="C4" location="英国空派普货5日提!A1" display="查看报价"/>
    <hyperlink ref="C26" location="加拿大空派普货!A1" display="查看报价"/>
    <hyperlink ref="C5" location="英国空派普货5日提!A1" display="查看报价"/>
    <hyperlink ref="C6" location="英国空派普货5日提!A1" display="查看报价"/>
    <hyperlink ref="C7" location="英国空派普货经济线!A1" display="查看报价"/>
    <hyperlink ref="C8" location="英国空派普货经济线!A1" display="查看报价"/>
    <hyperlink ref="C9" location="英国空派普货经济线!A1" display="查看报价"/>
    <hyperlink ref="C23" location="'美国空派普货'!A1" display="查看报价"/>
    <hyperlink ref="C24" location="'美国空派普货'!A1" display="查看报价"/>
    <hyperlink ref="C25" location="'美国空派普货'!A1" display="查看报价"/>
    <hyperlink ref="C16" location="'欧洲空派包税'!A1" display="查看报价"/>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55"/>
  <sheetViews>
    <sheetView tabSelected="1" zoomScale="75" zoomScaleNormal="75" workbookViewId="0">
      <selection activeCell="K10" sqref="K10:K13"/>
    </sheetView>
  </sheetViews>
  <sheetFormatPr defaultColWidth="9" defaultRowHeight="20.4"/>
  <cols>
    <col min="1" max="1" width="16.375" style="52" customWidth="1"/>
    <col min="2" max="2" width="43.7980769230769" style="52" customWidth="1"/>
    <col min="3" max="8" width="11.75" style="52" customWidth="1"/>
    <col min="9" max="10" width="15.5865384615385" style="52" customWidth="1"/>
    <col min="11" max="11" width="60.8942307692308" style="210" customWidth="1"/>
    <col min="12" max="12" width="27.9903846153846" style="52" customWidth="1"/>
    <col min="13" max="13" width="24.9903846153846" style="52" customWidth="1"/>
    <col min="14" max="14" width="9" style="52" customWidth="1"/>
    <col min="15" max="15" width="10.8557692307692" style="52"/>
    <col min="16" max="16" width="11.0769230769231" style="52"/>
    <col min="17" max="17" width="16.8557692307692" style="52"/>
    <col min="18" max="18" width="11.2307692307692" style="52" customWidth="1"/>
    <col min="19" max="23" width="8.73076923076923" style="52" customWidth="1"/>
    <col min="24" max="24" width="16.5576923076923" style="52" customWidth="1"/>
    <col min="25" max="28" width="9" style="52"/>
  </cols>
  <sheetData>
    <row r="1" s="52" customFormat="1" ht="38.1" customHeight="1" spans="1:12">
      <c r="A1" s="56" t="s">
        <v>73</v>
      </c>
      <c r="B1" s="56"/>
      <c r="C1" s="56"/>
      <c r="D1" s="56"/>
      <c r="E1" s="56"/>
      <c r="F1" s="56"/>
      <c r="G1" s="56"/>
      <c r="H1" s="56"/>
      <c r="I1" s="56"/>
      <c r="J1" s="56"/>
      <c r="K1" s="249"/>
      <c r="L1" s="56"/>
    </row>
    <row r="2" s="52" customFormat="1" ht="36" customHeight="1" spans="1:12">
      <c r="A2" s="275" t="s">
        <v>74</v>
      </c>
      <c r="B2" s="275"/>
      <c r="C2" s="275"/>
      <c r="D2" s="275"/>
      <c r="E2" s="275"/>
      <c r="F2" s="275"/>
      <c r="G2" s="275"/>
      <c r="H2" s="275"/>
      <c r="I2" s="275"/>
      <c r="J2" s="275"/>
      <c r="K2" s="246"/>
      <c r="L2" s="275"/>
    </row>
    <row r="3" s="53" customFormat="1" ht="24.95" customHeight="1" spans="1:25">
      <c r="A3" s="276" t="s">
        <v>75</v>
      </c>
      <c r="B3" s="277"/>
      <c r="C3" s="60" t="s">
        <v>76</v>
      </c>
      <c r="D3" s="60" t="s">
        <v>77</v>
      </c>
      <c r="E3" s="298" t="s">
        <v>78</v>
      </c>
      <c r="F3" s="298" t="s">
        <v>79</v>
      </c>
      <c r="G3" s="298" t="s">
        <v>80</v>
      </c>
      <c r="H3" s="298" t="s">
        <v>81</v>
      </c>
      <c r="I3" s="280" t="s">
        <v>82</v>
      </c>
      <c r="J3" s="280" t="s">
        <v>83</v>
      </c>
      <c r="K3" s="249" t="s">
        <v>84</v>
      </c>
      <c r="L3" s="280" t="s">
        <v>85</v>
      </c>
      <c r="M3" s="280" t="s">
        <v>86</v>
      </c>
      <c r="N3" s="90" t="s">
        <v>87</v>
      </c>
      <c r="O3"/>
      <c r="P3"/>
      <c r="Q3"/>
      <c r="R3"/>
      <c r="S3"/>
      <c r="T3"/>
      <c r="U3"/>
      <c r="V3"/>
      <c r="W3"/>
      <c r="X3"/>
      <c r="Y3"/>
    </row>
    <row r="4" s="53" customFormat="1" ht="35" customHeight="1" spans="1:25">
      <c r="A4" s="278" t="s">
        <v>88</v>
      </c>
      <c r="B4" s="278"/>
      <c r="C4" s="279">
        <v>45.99</v>
      </c>
      <c r="D4" s="279">
        <v>36.99</v>
      </c>
      <c r="E4" s="279">
        <v>34.99</v>
      </c>
      <c r="F4" s="299">
        <v>32.99</v>
      </c>
      <c r="G4" s="299">
        <v>32.99</v>
      </c>
      <c r="H4" s="299">
        <v>32.49</v>
      </c>
      <c r="I4" s="61" t="s">
        <v>89</v>
      </c>
      <c r="J4" s="61" t="s">
        <v>90</v>
      </c>
      <c r="K4" s="300" t="s">
        <v>91</v>
      </c>
      <c r="L4" s="222" t="s">
        <v>92</v>
      </c>
      <c r="M4" s="319" t="s">
        <v>93</v>
      </c>
      <c r="O4"/>
      <c r="P4"/>
      <c r="Q4"/>
      <c r="R4"/>
      <c r="S4"/>
      <c r="T4"/>
      <c r="U4"/>
      <c r="V4"/>
      <c r="W4"/>
      <c r="X4"/>
      <c r="Y4"/>
    </row>
    <row r="5" s="53" customFormat="1" ht="35" customHeight="1" spans="1:25">
      <c r="A5" s="278" t="s">
        <v>94</v>
      </c>
      <c r="B5" s="278"/>
      <c r="C5" s="279">
        <v>48.49</v>
      </c>
      <c r="D5" s="279">
        <v>39.49</v>
      </c>
      <c r="E5" s="279">
        <v>37.49</v>
      </c>
      <c r="F5" s="299">
        <v>35.49</v>
      </c>
      <c r="G5" s="299">
        <v>35.49</v>
      </c>
      <c r="H5" s="299">
        <v>34.99</v>
      </c>
      <c r="I5" s="61"/>
      <c r="J5" s="61"/>
      <c r="K5" s="300"/>
      <c r="L5" s="222"/>
      <c r="M5" s="319"/>
      <c r="O5"/>
      <c r="P5"/>
      <c r="Q5"/>
      <c r="R5"/>
      <c r="S5"/>
      <c r="T5"/>
      <c r="U5"/>
      <c r="V5"/>
      <c r="W5"/>
      <c r="X5"/>
      <c r="Y5"/>
    </row>
    <row r="6" s="53" customFormat="1" ht="51" customHeight="1" spans="1:25">
      <c r="A6" s="278" t="s">
        <v>95</v>
      </c>
      <c r="B6" s="278"/>
      <c r="C6" s="279">
        <v>49.49</v>
      </c>
      <c r="D6" s="279">
        <v>40.49</v>
      </c>
      <c r="E6" s="279">
        <v>38.49</v>
      </c>
      <c r="F6" s="299">
        <v>36.49</v>
      </c>
      <c r="G6" s="299">
        <v>36.49</v>
      </c>
      <c r="H6" s="299">
        <v>35.99</v>
      </c>
      <c r="I6" s="61"/>
      <c r="J6" s="61"/>
      <c r="K6" s="300"/>
      <c r="L6" s="222"/>
      <c r="M6" s="319"/>
      <c r="O6"/>
      <c r="P6">
        <v>2.5</v>
      </c>
      <c r="Q6"/>
      <c r="R6"/>
      <c r="S6"/>
      <c r="T6"/>
      <c r="U6"/>
      <c r="V6"/>
      <c r="W6"/>
      <c r="X6"/>
      <c r="Y6"/>
    </row>
    <row r="7" s="53" customFormat="1" ht="59" customHeight="1" spans="1:25">
      <c r="A7" s="278" t="s">
        <v>96</v>
      </c>
      <c r="B7" s="278"/>
      <c r="C7" s="279">
        <v>51.49</v>
      </c>
      <c r="D7" s="279">
        <v>42.49</v>
      </c>
      <c r="E7" s="279">
        <v>40.49</v>
      </c>
      <c r="F7" s="299">
        <v>38.49</v>
      </c>
      <c r="G7" s="299">
        <v>38.49</v>
      </c>
      <c r="H7" s="299">
        <v>37.99</v>
      </c>
      <c r="I7" s="61"/>
      <c r="J7" s="61"/>
      <c r="K7" s="300"/>
      <c r="L7" s="222"/>
      <c r="M7" s="319"/>
      <c r="O7"/>
      <c r="P7"/>
      <c r="Q7"/>
      <c r="R7"/>
      <c r="S7"/>
      <c r="T7"/>
      <c r="U7"/>
      <c r="V7"/>
      <c r="W7"/>
      <c r="X7"/>
      <c r="Y7"/>
    </row>
    <row r="8" s="52" customFormat="1" ht="36" customHeight="1" spans="1:12">
      <c r="A8" s="275" t="s">
        <v>97</v>
      </c>
      <c r="B8" s="275"/>
      <c r="C8" s="275"/>
      <c r="D8" s="275"/>
      <c r="E8" s="275"/>
      <c r="F8" s="275"/>
      <c r="G8" s="275"/>
      <c r="H8" s="275"/>
      <c r="I8" s="275"/>
      <c r="J8" s="275"/>
      <c r="K8" s="246"/>
      <c r="L8" s="275"/>
    </row>
    <row r="9" s="53" customFormat="1" ht="24.95" customHeight="1" spans="1:25">
      <c r="A9" s="276" t="s">
        <v>75</v>
      </c>
      <c r="B9" s="277"/>
      <c r="C9" s="60" t="s">
        <v>76</v>
      </c>
      <c r="D9" s="60" t="s">
        <v>77</v>
      </c>
      <c r="E9" s="298" t="s">
        <v>78</v>
      </c>
      <c r="F9" s="298" t="s">
        <v>79</v>
      </c>
      <c r="G9" s="298" t="s">
        <v>80</v>
      </c>
      <c r="H9" s="298" t="s">
        <v>81</v>
      </c>
      <c r="I9" s="280" t="s">
        <v>82</v>
      </c>
      <c r="J9" s="280" t="s">
        <v>83</v>
      </c>
      <c r="K9" s="249" t="s">
        <v>84</v>
      </c>
      <c r="L9" s="280" t="s">
        <v>85</v>
      </c>
      <c r="M9" s="280" t="s">
        <v>86</v>
      </c>
      <c r="N9" s="90"/>
      <c r="O9"/>
      <c r="P9"/>
      <c r="Q9"/>
      <c r="R9"/>
      <c r="S9"/>
      <c r="T9"/>
      <c r="U9"/>
      <c r="V9"/>
      <c r="W9"/>
      <c r="X9"/>
      <c r="Y9"/>
    </row>
    <row r="10" s="53" customFormat="1" ht="35" customHeight="1" spans="1:25">
      <c r="A10" s="278" t="s">
        <v>88</v>
      </c>
      <c r="B10" s="278"/>
      <c r="C10" s="279">
        <v>51</v>
      </c>
      <c r="D10" s="279">
        <v>42</v>
      </c>
      <c r="E10" s="279">
        <v>40</v>
      </c>
      <c r="F10" s="299">
        <v>38</v>
      </c>
      <c r="G10" s="299">
        <v>38</v>
      </c>
      <c r="H10" s="299">
        <v>37.5</v>
      </c>
      <c r="I10" s="61" t="s">
        <v>89</v>
      </c>
      <c r="J10" s="61" t="s">
        <v>90</v>
      </c>
      <c r="K10" s="300" t="s">
        <v>98</v>
      </c>
      <c r="L10" s="222" t="s">
        <v>99</v>
      </c>
      <c r="M10" s="319" t="s">
        <v>100</v>
      </c>
      <c r="O10"/>
      <c r="P10"/>
      <c r="Q10"/>
      <c r="R10"/>
      <c r="S10"/>
      <c r="T10"/>
      <c r="U10"/>
      <c r="V10"/>
      <c r="W10"/>
      <c r="X10"/>
      <c r="Y10"/>
    </row>
    <row r="11" s="53" customFormat="1" ht="35" customHeight="1" spans="1:25">
      <c r="A11" s="278" t="s">
        <v>94</v>
      </c>
      <c r="B11" s="278"/>
      <c r="C11" s="279">
        <v>53.5</v>
      </c>
      <c r="D11" s="279">
        <v>44.5</v>
      </c>
      <c r="E11" s="279">
        <v>42.5</v>
      </c>
      <c r="F11" s="299">
        <v>40.5</v>
      </c>
      <c r="G11" s="299">
        <v>40.5</v>
      </c>
      <c r="H11" s="299">
        <v>40</v>
      </c>
      <c r="I11" s="61"/>
      <c r="J11" s="61"/>
      <c r="K11" s="300"/>
      <c r="L11" s="222"/>
      <c r="M11" s="319"/>
      <c r="O11">
        <v>1.5</v>
      </c>
      <c r="P11"/>
      <c r="Q11"/>
      <c r="R11"/>
      <c r="S11"/>
      <c r="T11"/>
      <c r="U11"/>
      <c r="V11"/>
      <c r="W11"/>
      <c r="X11"/>
      <c r="Y11"/>
    </row>
    <row r="12" s="53" customFormat="1" ht="49" customHeight="1" spans="1:25">
      <c r="A12" s="278" t="s">
        <v>95</v>
      </c>
      <c r="B12" s="278"/>
      <c r="C12" s="279">
        <v>54.5</v>
      </c>
      <c r="D12" s="279">
        <v>45.5</v>
      </c>
      <c r="E12" s="279">
        <v>43.5</v>
      </c>
      <c r="F12" s="299">
        <v>41.5</v>
      </c>
      <c r="G12" s="299">
        <v>41.5</v>
      </c>
      <c r="H12" s="299">
        <v>41</v>
      </c>
      <c r="I12" s="61"/>
      <c r="J12" s="61"/>
      <c r="K12" s="300"/>
      <c r="L12" s="222"/>
      <c r="M12" s="319"/>
      <c r="O12"/>
      <c r="P12"/>
      <c r="Q12"/>
      <c r="R12"/>
      <c r="S12"/>
      <c r="T12"/>
      <c r="U12"/>
      <c r="V12"/>
      <c r="W12"/>
      <c r="X12"/>
      <c r="Y12"/>
    </row>
    <row r="13" s="53" customFormat="1" ht="59" customHeight="1" spans="1:25">
      <c r="A13" s="278" t="s">
        <v>96</v>
      </c>
      <c r="B13" s="278"/>
      <c r="C13" s="279">
        <v>56.5</v>
      </c>
      <c r="D13" s="279">
        <v>47.5</v>
      </c>
      <c r="E13" s="279">
        <v>45.5</v>
      </c>
      <c r="F13" s="299">
        <v>43.5</v>
      </c>
      <c r="G13" s="299">
        <v>43.5</v>
      </c>
      <c r="H13" s="299">
        <v>43</v>
      </c>
      <c r="I13" s="61"/>
      <c r="J13" s="61"/>
      <c r="K13" s="300"/>
      <c r="L13" s="222"/>
      <c r="M13" s="319"/>
      <c r="O13"/>
      <c r="P13"/>
      <c r="Q13"/>
      <c r="R13"/>
      <c r="S13"/>
      <c r="T13"/>
      <c r="U13"/>
      <c r="V13"/>
      <c r="W13"/>
      <c r="X13"/>
      <c r="Y13"/>
    </row>
    <row r="14" s="53" customFormat="1" ht="38" customHeight="1" spans="1:15">
      <c r="A14" s="275" t="s">
        <v>101</v>
      </c>
      <c r="B14" s="275"/>
      <c r="C14" s="275"/>
      <c r="D14" s="275"/>
      <c r="E14" s="275"/>
      <c r="F14" s="275"/>
      <c r="G14" s="275"/>
      <c r="H14" s="275"/>
      <c r="I14" s="275"/>
      <c r="J14" s="275"/>
      <c r="K14" s="246"/>
      <c r="L14" s="275"/>
      <c r="M14" s="320"/>
      <c r="O14" s="52"/>
    </row>
    <row r="15" s="53" customFormat="1" ht="38" customHeight="1" spans="1:15">
      <c r="A15" s="280" t="s">
        <v>75</v>
      </c>
      <c r="B15" s="280"/>
      <c r="C15" s="280" t="s">
        <v>102</v>
      </c>
      <c r="D15" s="280" t="s">
        <v>77</v>
      </c>
      <c r="E15" s="280" t="s">
        <v>78</v>
      </c>
      <c r="F15" s="280" t="s">
        <v>79</v>
      </c>
      <c r="G15" s="280" t="s">
        <v>80</v>
      </c>
      <c r="H15" s="280" t="s">
        <v>81</v>
      </c>
      <c r="I15" s="280" t="s">
        <v>82</v>
      </c>
      <c r="J15" s="280" t="s">
        <v>83</v>
      </c>
      <c r="K15" s="249" t="s">
        <v>103</v>
      </c>
      <c r="L15" s="280" t="s">
        <v>85</v>
      </c>
      <c r="M15" s="280" t="s">
        <v>86</v>
      </c>
      <c r="O15" s="52"/>
    </row>
    <row r="16" s="53" customFormat="1" ht="38" customHeight="1" spans="1:15">
      <c r="A16" s="278" t="s">
        <v>88</v>
      </c>
      <c r="B16" s="278"/>
      <c r="C16" s="220">
        <v>53</v>
      </c>
      <c r="D16" s="220">
        <v>44</v>
      </c>
      <c r="E16" s="220">
        <v>42</v>
      </c>
      <c r="F16" s="236">
        <v>40</v>
      </c>
      <c r="G16" s="236">
        <v>40</v>
      </c>
      <c r="H16" s="236">
        <v>39.5</v>
      </c>
      <c r="I16" s="61" t="s">
        <v>89</v>
      </c>
      <c r="J16" s="61" t="s">
        <v>90</v>
      </c>
      <c r="K16" s="221" t="s">
        <v>104</v>
      </c>
      <c r="L16" s="222" t="s">
        <v>105</v>
      </c>
      <c r="M16" s="319" t="s">
        <v>100</v>
      </c>
      <c r="O16" s="52"/>
    </row>
    <row r="17" s="53" customFormat="1" ht="38" customHeight="1" spans="1:15">
      <c r="A17" s="278" t="s">
        <v>94</v>
      </c>
      <c r="B17" s="278"/>
      <c r="C17" s="220">
        <v>55.5</v>
      </c>
      <c r="D17" s="220">
        <v>46.5</v>
      </c>
      <c r="E17" s="220">
        <v>44.5</v>
      </c>
      <c r="F17" s="236">
        <v>42.5</v>
      </c>
      <c r="G17" s="236">
        <v>42.5</v>
      </c>
      <c r="H17" s="236">
        <v>42</v>
      </c>
      <c r="I17" s="61"/>
      <c r="J17" s="61"/>
      <c r="K17" s="300"/>
      <c r="L17" s="222"/>
      <c r="M17" s="319"/>
      <c r="O17" s="52"/>
    </row>
    <row r="18" s="53" customFormat="1" ht="48" customHeight="1" spans="1:15">
      <c r="A18" s="278" t="s">
        <v>106</v>
      </c>
      <c r="B18" s="278"/>
      <c r="C18" s="220">
        <v>56.5</v>
      </c>
      <c r="D18" s="220">
        <v>47.5</v>
      </c>
      <c r="E18" s="220">
        <v>45.5</v>
      </c>
      <c r="F18" s="236">
        <v>43.5</v>
      </c>
      <c r="G18" s="236">
        <v>43.5</v>
      </c>
      <c r="H18" s="236">
        <v>43</v>
      </c>
      <c r="I18" s="61"/>
      <c r="J18" s="61"/>
      <c r="K18" s="300"/>
      <c r="L18" s="222"/>
      <c r="M18" s="319"/>
      <c r="O18" s="52"/>
    </row>
    <row r="19" s="53" customFormat="1" ht="49" customHeight="1" spans="1:25">
      <c r="A19" s="278" t="s">
        <v>96</v>
      </c>
      <c r="B19" s="278"/>
      <c r="C19" s="220">
        <v>58.5</v>
      </c>
      <c r="D19" s="220">
        <v>49.5</v>
      </c>
      <c r="E19" s="220">
        <v>47.5</v>
      </c>
      <c r="F19" s="236">
        <v>45.5</v>
      </c>
      <c r="G19" s="236">
        <v>45.5</v>
      </c>
      <c r="H19" s="236">
        <v>45</v>
      </c>
      <c r="I19" s="61"/>
      <c r="J19" s="61"/>
      <c r="K19" s="300"/>
      <c r="L19" s="222"/>
      <c r="M19" s="319"/>
      <c r="O19" s="52"/>
      <c r="P19" s="52"/>
      <c r="Q19" s="52"/>
      <c r="S19" s="52"/>
      <c r="T19" s="52"/>
      <c r="U19" s="52"/>
      <c r="V19" s="52"/>
      <c r="W19" s="52"/>
      <c r="X19" s="52"/>
      <c r="Y19" s="52"/>
    </row>
    <row r="20" s="52" customFormat="1" ht="34" customHeight="1" spans="1:25">
      <c r="A20" s="281" t="s">
        <v>107</v>
      </c>
      <c r="B20" s="281"/>
      <c r="C20" s="281"/>
      <c r="D20" s="281"/>
      <c r="E20" s="281"/>
      <c r="F20" s="281"/>
      <c r="G20" s="281"/>
      <c r="H20" s="281"/>
      <c r="I20" s="281"/>
      <c r="J20" s="281"/>
      <c r="K20" s="301"/>
      <c r="L20" s="281"/>
      <c r="M20" s="90"/>
      <c r="O20" s="53"/>
      <c r="P20" s="53"/>
      <c r="Q20" s="53"/>
      <c r="R20" s="53"/>
      <c r="S20" s="53"/>
      <c r="T20" s="53"/>
      <c r="U20" s="53"/>
      <c r="V20" s="53"/>
      <c r="W20" s="53"/>
      <c r="X20" s="53"/>
      <c r="Y20" s="53"/>
    </row>
    <row r="21" s="53" customFormat="1" ht="24.95" customHeight="1" spans="1:13">
      <c r="A21" s="282" t="s">
        <v>75</v>
      </c>
      <c r="B21" s="283"/>
      <c r="C21" s="67" t="s">
        <v>102</v>
      </c>
      <c r="D21" s="67" t="s">
        <v>77</v>
      </c>
      <c r="E21" s="67" t="s">
        <v>78</v>
      </c>
      <c r="F21" s="68" t="s">
        <v>79</v>
      </c>
      <c r="G21" s="68" t="s">
        <v>80</v>
      </c>
      <c r="H21" s="68" t="s">
        <v>81</v>
      </c>
      <c r="I21" s="68" t="s">
        <v>82</v>
      </c>
      <c r="J21" s="68" t="s">
        <v>83</v>
      </c>
      <c r="K21" s="302" t="s">
        <v>84</v>
      </c>
      <c r="L21" s="68" t="s">
        <v>85</v>
      </c>
      <c r="M21" s="280" t="s">
        <v>86</v>
      </c>
    </row>
    <row r="22" s="53" customFormat="1" ht="35" customHeight="1" spans="1:13">
      <c r="A22" s="284" t="s">
        <v>88</v>
      </c>
      <c r="B22" s="285"/>
      <c r="C22" s="220">
        <v>46.99</v>
      </c>
      <c r="D22" s="220">
        <v>37.99</v>
      </c>
      <c r="E22" s="220">
        <v>35.99</v>
      </c>
      <c r="F22" s="236">
        <v>33.99</v>
      </c>
      <c r="G22" s="236">
        <v>33.99</v>
      </c>
      <c r="H22" s="236">
        <v>33.49</v>
      </c>
      <c r="I22" s="61" t="s">
        <v>89</v>
      </c>
      <c r="J22" s="303" t="s">
        <v>90</v>
      </c>
      <c r="K22" s="300" t="s">
        <v>91</v>
      </c>
      <c r="L22" s="222" t="s">
        <v>108</v>
      </c>
      <c r="M22" s="321" t="s">
        <v>109</v>
      </c>
    </row>
    <row r="23" s="53" customFormat="1" ht="35" customHeight="1" spans="1:13">
      <c r="A23" s="284" t="s">
        <v>94</v>
      </c>
      <c r="B23" s="285"/>
      <c r="C23" s="220">
        <v>48.99</v>
      </c>
      <c r="D23" s="220">
        <v>39.99</v>
      </c>
      <c r="E23" s="220">
        <v>37.99</v>
      </c>
      <c r="F23" s="236">
        <v>35.99</v>
      </c>
      <c r="G23" s="236">
        <v>35.99</v>
      </c>
      <c r="H23" s="236">
        <v>35.49</v>
      </c>
      <c r="I23" s="61"/>
      <c r="J23" s="303"/>
      <c r="K23" s="300"/>
      <c r="L23" s="222"/>
      <c r="M23" s="321"/>
    </row>
    <row r="24" s="53" customFormat="1" ht="47" customHeight="1" spans="1:13">
      <c r="A24" s="284" t="s">
        <v>106</v>
      </c>
      <c r="B24" s="285"/>
      <c r="C24" s="220">
        <v>49.99</v>
      </c>
      <c r="D24" s="220">
        <v>40.99</v>
      </c>
      <c r="E24" s="220">
        <v>38.99</v>
      </c>
      <c r="F24" s="236">
        <v>36.99</v>
      </c>
      <c r="G24" s="236">
        <v>36.99</v>
      </c>
      <c r="H24" s="236">
        <v>36.49</v>
      </c>
      <c r="I24" s="61"/>
      <c r="J24" s="303"/>
      <c r="K24" s="300"/>
      <c r="L24" s="222"/>
      <c r="M24" s="321"/>
    </row>
    <row r="25" s="53" customFormat="1" ht="47" customHeight="1" spans="1:13">
      <c r="A25" s="284" t="s">
        <v>96</v>
      </c>
      <c r="B25" s="285"/>
      <c r="C25" s="220">
        <v>51.99</v>
      </c>
      <c r="D25" s="220">
        <v>42.99</v>
      </c>
      <c r="E25" s="220">
        <v>40.99</v>
      </c>
      <c r="F25" s="236">
        <v>38.99</v>
      </c>
      <c r="G25" s="236">
        <v>38.99</v>
      </c>
      <c r="H25" s="236">
        <v>38.49</v>
      </c>
      <c r="I25" s="61"/>
      <c r="J25" s="303"/>
      <c r="K25" s="300"/>
      <c r="L25" s="222"/>
      <c r="M25" s="321"/>
    </row>
    <row r="26" s="273" customFormat="1" ht="33" customHeight="1" spans="1:28">
      <c r="A26" s="286" t="s">
        <v>110</v>
      </c>
      <c r="B26" s="287"/>
      <c r="C26" s="287"/>
      <c r="D26" s="287"/>
      <c r="E26" s="287"/>
      <c r="F26" s="287"/>
      <c r="G26" s="287"/>
      <c r="H26" s="287"/>
      <c r="I26" s="287"/>
      <c r="J26" s="287"/>
      <c r="K26" s="304"/>
      <c r="L26" s="305"/>
      <c r="M26" s="274"/>
      <c r="N26" s="274"/>
      <c r="O26" s="274"/>
      <c r="P26" s="274"/>
      <c r="Q26" s="274"/>
      <c r="R26" s="274"/>
      <c r="S26" s="274"/>
      <c r="T26" s="274"/>
      <c r="U26" s="274"/>
      <c r="V26" s="274"/>
      <c r="W26" s="274"/>
      <c r="X26" s="274"/>
      <c r="Y26" s="274"/>
      <c r="Z26" s="274"/>
      <c r="AA26" s="274"/>
      <c r="AB26" s="274"/>
    </row>
    <row r="27" s="274" customFormat="1" ht="31" customHeight="1" spans="1:12">
      <c r="A27" s="288" t="s">
        <v>111</v>
      </c>
      <c r="B27" s="288"/>
      <c r="C27" s="288"/>
      <c r="D27" s="288"/>
      <c r="E27" s="288"/>
      <c r="F27" s="288"/>
      <c r="G27" s="288"/>
      <c r="H27" s="288"/>
      <c r="I27" s="288"/>
      <c r="J27" s="288"/>
      <c r="K27" s="306"/>
      <c r="L27" s="288"/>
    </row>
    <row r="28" s="274" customFormat="1" ht="30" customHeight="1" spans="1:12">
      <c r="A28" s="289" t="s">
        <v>112</v>
      </c>
      <c r="B28" s="289"/>
      <c r="C28" s="289"/>
      <c r="D28" s="289"/>
      <c r="E28" s="289"/>
      <c r="F28" s="289"/>
      <c r="G28" s="289"/>
      <c r="H28" s="289"/>
      <c r="I28" s="289"/>
      <c r="J28" s="289"/>
      <c r="K28" s="307"/>
      <c r="L28" s="289"/>
    </row>
    <row r="29" s="274" customFormat="1" ht="33" customHeight="1" spans="1:12">
      <c r="A29" s="289" t="s">
        <v>113</v>
      </c>
      <c r="B29" s="290"/>
      <c r="C29" s="290"/>
      <c r="D29" s="290"/>
      <c r="E29" s="290"/>
      <c r="F29" s="290"/>
      <c r="G29" s="290"/>
      <c r="H29" s="290"/>
      <c r="I29" s="290"/>
      <c r="J29" s="290"/>
      <c r="K29" s="308"/>
      <c r="L29" s="290"/>
    </row>
    <row r="30" s="274" customFormat="1" ht="33" customHeight="1" spans="1:12">
      <c r="A30" s="291" t="s">
        <v>114</v>
      </c>
      <c r="B30" s="291"/>
      <c r="C30" s="291"/>
      <c r="D30" s="291"/>
      <c r="E30" s="291"/>
      <c r="F30" s="291"/>
      <c r="G30" s="291"/>
      <c r="H30" s="291"/>
      <c r="I30" s="291"/>
      <c r="J30" s="291"/>
      <c r="K30" s="309"/>
      <c r="L30" s="291"/>
    </row>
    <row r="31" s="274" customFormat="1" ht="33" customHeight="1" spans="1:12">
      <c r="A31" s="290" t="s">
        <v>115</v>
      </c>
      <c r="B31" s="290"/>
      <c r="C31" s="290"/>
      <c r="D31" s="290"/>
      <c r="E31" s="290"/>
      <c r="F31" s="290"/>
      <c r="G31" s="290"/>
      <c r="H31" s="290"/>
      <c r="I31" s="290"/>
      <c r="J31" s="290"/>
      <c r="K31" s="308"/>
      <c r="L31" s="290"/>
    </row>
    <row r="32" s="274" customFormat="1" ht="57" customHeight="1" spans="1:12">
      <c r="A32" s="228" t="s">
        <v>116</v>
      </c>
      <c r="B32" s="228"/>
      <c r="C32" s="228"/>
      <c r="D32" s="228"/>
      <c r="E32" s="228"/>
      <c r="F32" s="228"/>
      <c r="G32" s="228"/>
      <c r="H32" s="228"/>
      <c r="I32" s="228"/>
      <c r="J32" s="228"/>
      <c r="K32" s="310"/>
      <c r="L32" s="228"/>
    </row>
    <row r="33" s="274" customFormat="1" ht="33" customHeight="1" spans="1:12">
      <c r="A33" s="290" t="s">
        <v>117</v>
      </c>
      <c r="B33" s="290"/>
      <c r="C33" s="290"/>
      <c r="D33" s="290"/>
      <c r="E33" s="290"/>
      <c r="F33" s="290"/>
      <c r="G33" s="290"/>
      <c r="H33" s="290"/>
      <c r="I33" s="290"/>
      <c r="J33" s="290"/>
      <c r="K33" s="308"/>
      <c r="L33" s="290"/>
    </row>
    <row r="34" s="274" customFormat="1" ht="33" customHeight="1" spans="1:12">
      <c r="A34" s="290" t="s">
        <v>118</v>
      </c>
      <c r="B34" s="290"/>
      <c r="C34" s="290"/>
      <c r="D34" s="290"/>
      <c r="E34" s="290"/>
      <c r="F34" s="290"/>
      <c r="G34" s="290"/>
      <c r="H34" s="290"/>
      <c r="I34" s="290"/>
      <c r="J34" s="290"/>
      <c r="K34" s="308"/>
      <c r="L34" s="290"/>
    </row>
    <row r="35" s="274" customFormat="1" ht="52" customHeight="1" spans="1:12">
      <c r="A35" s="290" t="s">
        <v>119</v>
      </c>
      <c r="B35" s="290"/>
      <c r="C35" s="290"/>
      <c r="D35" s="290"/>
      <c r="E35" s="290"/>
      <c r="F35" s="290"/>
      <c r="G35" s="290"/>
      <c r="H35" s="290"/>
      <c r="I35" s="290"/>
      <c r="J35" s="290"/>
      <c r="K35" s="308"/>
      <c r="L35" s="290"/>
    </row>
    <row r="36" s="274" customFormat="1" ht="33" customHeight="1" spans="1:12">
      <c r="A36" s="292" t="s">
        <v>120</v>
      </c>
      <c r="B36" s="293"/>
      <c r="C36" s="293"/>
      <c r="D36" s="293"/>
      <c r="E36" s="293"/>
      <c r="F36" s="293"/>
      <c r="G36" s="293"/>
      <c r="H36" s="293"/>
      <c r="I36" s="293"/>
      <c r="J36" s="293"/>
      <c r="K36" s="311"/>
      <c r="L36" s="312"/>
    </row>
    <row r="37" s="274" customFormat="1" ht="28" customHeight="1" spans="1:12">
      <c r="A37" s="294" t="s">
        <v>121</v>
      </c>
      <c r="B37" s="295"/>
      <c r="C37" s="295"/>
      <c r="D37" s="295"/>
      <c r="E37" s="295"/>
      <c r="F37" s="295"/>
      <c r="G37" s="295"/>
      <c r="H37" s="295"/>
      <c r="I37" s="295"/>
      <c r="J37" s="295"/>
      <c r="K37" s="313"/>
      <c r="L37" s="314" t="s">
        <v>122</v>
      </c>
    </row>
    <row r="38" s="274" customFormat="1" ht="24.95" customHeight="1" spans="1:12">
      <c r="A38" s="294" t="s">
        <v>123</v>
      </c>
      <c r="B38" s="295"/>
      <c r="C38" s="295"/>
      <c r="D38" s="295"/>
      <c r="E38" s="295"/>
      <c r="F38" s="295"/>
      <c r="G38" s="295"/>
      <c r="H38" s="295"/>
      <c r="I38" s="295"/>
      <c r="J38" s="295"/>
      <c r="K38" s="313"/>
      <c r="L38" s="315" t="s">
        <v>124</v>
      </c>
    </row>
    <row r="39" s="274" customFormat="1" ht="24.95" customHeight="1" spans="1:12">
      <c r="A39" s="294" t="s">
        <v>125</v>
      </c>
      <c r="B39" s="295"/>
      <c r="C39" s="295"/>
      <c r="D39" s="295"/>
      <c r="E39" s="295"/>
      <c r="F39" s="295"/>
      <c r="G39" s="295"/>
      <c r="H39" s="295"/>
      <c r="I39" s="295"/>
      <c r="J39" s="295"/>
      <c r="K39" s="313"/>
      <c r="L39" s="316" t="s">
        <v>126</v>
      </c>
    </row>
    <row r="40" s="274" customFormat="1" ht="24.95" customHeight="1" spans="1:12">
      <c r="A40" s="294" t="s">
        <v>127</v>
      </c>
      <c r="B40" s="295"/>
      <c r="C40" s="295"/>
      <c r="D40" s="295"/>
      <c r="E40" s="295"/>
      <c r="F40" s="295"/>
      <c r="G40" s="295"/>
      <c r="H40" s="295"/>
      <c r="I40" s="295"/>
      <c r="J40" s="295"/>
      <c r="K40" s="313"/>
      <c r="L40" s="316" t="s">
        <v>128</v>
      </c>
    </row>
    <row r="41" s="274" customFormat="1" ht="24.95" customHeight="1" spans="1:12">
      <c r="A41" s="294" t="s">
        <v>129</v>
      </c>
      <c r="B41" s="295"/>
      <c r="C41" s="295"/>
      <c r="D41" s="295"/>
      <c r="E41" s="295"/>
      <c r="F41" s="295"/>
      <c r="G41" s="295"/>
      <c r="H41" s="295"/>
      <c r="I41" s="295"/>
      <c r="J41" s="295"/>
      <c r="K41" s="313"/>
      <c r="L41" s="316" t="s">
        <v>130</v>
      </c>
    </row>
    <row r="42" s="274" customFormat="1" ht="24.95" customHeight="1" spans="1:12">
      <c r="A42" s="294" t="s">
        <v>131</v>
      </c>
      <c r="B42" s="295"/>
      <c r="C42" s="295"/>
      <c r="D42" s="295"/>
      <c r="E42" s="295"/>
      <c r="F42" s="295"/>
      <c r="G42" s="295"/>
      <c r="H42" s="295"/>
      <c r="I42" s="295"/>
      <c r="J42" s="295"/>
      <c r="K42" s="313"/>
      <c r="L42" s="316" t="s">
        <v>132</v>
      </c>
    </row>
    <row r="43" s="274" customFormat="1" ht="24.95" customHeight="1" spans="1:12">
      <c r="A43" s="296" t="s">
        <v>133</v>
      </c>
      <c r="B43" s="296"/>
      <c r="C43" s="296"/>
      <c r="D43" s="296"/>
      <c r="E43" s="296"/>
      <c r="F43" s="296"/>
      <c r="G43" s="296"/>
      <c r="H43" s="296"/>
      <c r="I43" s="296"/>
      <c r="J43" s="296"/>
      <c r="K43" s="317"/>
      <c r="L43" s="296"/>
    </row>
    <row r="44" s="274" customFormat="1" ht="30" customHeight="1" spans="1:12">
      <c r="A44" s="290" t="s">
        <v>134</v>
      </c>
      <c r="B44" s="290"/>
      <c r="C44" s="290"/>
      <c r="D44" s="290"/>
      <c r="E44" s="290"/>
      <c r="F44" s="290"/>
      <c r="G44" s="290"/>
      <c r="H44" s="290"/>
      <c r="I44" s="290"/>
      <c r="J44" s="290"/>
      <c r="K44" s="308"/>
      <c r="L44" s="290"/>
    </row>
    <row r="45" s="274" customFormat="1" ht="24.95" customHeight="1" spans="1:12">
      <c r="A45" s="290" t="s">
        <v>135</v>
      </c>
      <c r="B45" s="290"/>
      <c r="C45" s="290"/>
      <c r="D45" s="290"/>
      <c r="E45" s="290"/>
      <c r="F45" s="290"/>
      <c r="G45" s="290"/>
      <c r="H45" s="290"/>
      <c r="I45" s="290"/>
      <c r="J45" s="290"/>
      <c r="K45" s="308"/>
      <c r="L45" s="290"/>
    </row>
    <row r="46" s="274" customFormat="1" ht="24.95" customHeight="1" spans="1:12">
      <c r="A46" s="290" t="s">
        <v>136</v>
      </c>
      <c r="B46" s="290"/>
      <c r="C46" s="290"/>
      <c r="D46" s="290"/>
      <c r="E46" s="290"/>
      <c r="F46" s="290"/>
      <c r="G46" s="290"/>
      <c r="H46" s="290"/>
      <c r="I46" s="290"/>
      <c r="J46" s="290"/>
      <c r="K46" s="308"/>
      <c r="L46" s="290"/>
    </row>
    <row r="47" s="274" customFormat="1" ht="41.1" customHeight="1" spans="1:12">
      <c r="A47" s="290" t="s">
        <v>137</v>
      </c>
      <c r="B47" s="290"/>
      <c r="C47" s="290"/>
      <c r="D47" s="290"/>
      <c r="E47" s="290"/>
      <c r="F47" s="290"/>
      <c r="G47" s="290"/>
      <c r="H47" s="290"/>
      <c r="I47" s="290"/>
      <c r="J47" s="290"/>
      <c r="K47" s="308"/>
      <c r="L47" s="290"/>
    </row>
    <row r="48" s="274" customFormat="1" ht="24.95" customHeight="1" spans="1:12">
      <c r="A48" s="297" t="s">
        <v>138</v>
      </c>
      <c r="B48" s="297"/>
      <c r="C48" s="297"/>
      <c r="D48" s="297"/>
      <c r="E48" s="297"/>
      <c r="F48" s="297"/>
      <c r="G48" s="297"/>
      <c r="H48" s="297"/>
      <c r="I48" s="297"/>
      <c r="J48" s="297"/>
      <c r="K48" s="318"/>
      <c r="L48" s="297"/>
    </row>
    <row r="49" s="274" customFormat="1" ht="26" customHeight="1" spans="1:12">
      <c r="A49" s="290" t="s">
        <v>139</v>
      </c>
      <c r="B49" s="290"/>
      <c r="C49" s="290"/>
      <c r="D49" s="290"/>
      <c r="E49" s="290"/>
      <c r="F49" s="290"/>
      <c r="G49" s="290"/>
      <c r="H49" s="290"/>
      <c r="I49" s="290"/>
      <c r="J49" s="290"/>
      <c r="K49" s="308"/>
      <c r="L49" s="290"/>
    </row>
    <row r="50" s="274" customFormat="1" ht="30" customHeight="1" spans="1:12">
      <c r="A50" s="290" t="s">
        <v>140</v>
      </c>
      <c r="B50" s="290"/>
      <c r="C50" s="290"/>
      <c r="D50" s="290"/>
      <c r="E50" s="290"/>
      <c r="F50" s="290"/>
      <c r="G50" s="290"/>
      <c r="H50" s="290"/>
      <c r="I50" s="290"/>
      <c r="J50" s="290"/>
      <c r="K50" s="308"/>
      <c r="L50" s="290"/>
    </row>
    <row r="51" s="274" customFormat="1" ht="30" customHeight="1" spans="1:12">
      <c r="A51" s="290" t="s">
        <v>141</v>
      </c>
      <c r="B51" s="290"/>
      <c r="C51" s="290"/>
      <c r="D51" s="290"/>
      <c r="E51" s="290"/>
      <c r="F51" s="290"/>
      <c r="G51" s="290"/>
      <c r="H51" s="290"/>
      <c r="I51" s="290"/>
      <c r="J51" s="290"/>
      <c r="K51" s="308"/>
      <c r="L51" s="290"/>
    </row>
    <row r="52" s="274" customFormat="1" ht="30" customHeight="1" spans="1:12">
      <c r="A52" s="290" t="s">
        <v>142</v>
      </c>
      <c r="B52" s="290"/>
      <c r="C52" s="290"/>
      <c r="D52" s="290"/>
      <c r="E52" s="290"/>
      <c r="F52" s="290"/>
      <c r="G52" s="290"/>
      <c r="H52" s="290"/>
      <c r="I52" s="290"/>
      <c r="J52" s="290"/>
      <c r="K52" s="308"/>
      <c r="L52" s="290"/>
    </row>
    <row r="53" s="274" customFormat="1" ht="185" customHeight="1" spans="1:12">
      <c r="A53" s="289" t="s">
        <v>143</v>
      </c>
      <c r="B53" s="290"/>
      <c r="C53" s="290"/>
      <c r="D53" s="290"/>
      <c r="E53" s="290"/>
      <c r="F53" s="290"/>
      <c r="G53" s="290"/>
      <c r="H53" s="290"/>
      <c r="I53" s="290"/>
      <c r="J53" s="290"/>
      <c r="K53" s="308"/>
      <c r="L53" s="290"/>
    </row>
    <row r="54" s="52" customFormat="1" ht="33" customHeight="1" spans="1:12">
      <c r="A54" s="86" t="s">
        <v>144</v>
      </c>
      <c r="B54" s="86"/>
      <c r="C54" s="86"/>
      <c r="D54" s="86"/>
      <c r="E54" s="86"/>
      <c r="F54" s="86"/>
      <c r="G54" s="86"/>
      <c r="H54" s="86"/>
      <c r="I54" s="86"/>
      <c r="J54" s="86"/>
      <c r="K54" s="236"/>
      <c r="L54" s="86"/>
    </row>
    <row r="55" s="52" customFormat="1" ht="25" customHeight="1" spans="11:11">
      <c r="K55" s="210"/>
    </row>
  </sheetData>
  <mergeCells count="74">
    <mergeCell ref="A1:L1"/>
    <mergeCell ref="A2:L2"/>
    <mergeCell ref="A3:B3"/>
    <mergeCell ref="A4:B4"/>
    <mergeCell ref="A5:B5"/>
    <mergeCell ref="A6:B6"/>
    <mergeCell ref="A7:B7"/>
    <mergeCell ref="A8:L8"/>
    <mergeCell ref="A9:B9"/>
    <mergeCell ref="A10:B10"/>
    <mergeCell ref="A11:B11"/>
    <mergeCell ref="A12:B12"/>
    <mergeCell ref="A13:B13"/>
    <mergeCell ref="A14:L14"/>
    <mergeCell ref="A15:B15"/>
    <mergeCell ref="A16:B16"/>
    <mergeCell ref="A17:B17"/>
    <mergeCell ref="A18:B18"/>
    <mergeCell ref="A19:B19"/>
    <mergeCell ref="A20:L20"/>
    <mergeCell ref="A21:B21"/>
    <mergeCell ref="A22:B22"/>
    <mergeCell ref="A23:B23"/>
    <mergeCell ref="A24:B24"/>
    <mergeCell ref="A25:B25"/>
    <mergeCell ref="A26:L26"/>
    <mergeCell ref="A27:L27"/>
    <mergeCell ref="A28:L28"/>
    <mergeCell ref="A29:L29"/>
    <mergeCell ref="A30:L30"/>
    <mergeCell ref="A31:L31"/>
    <mergeCell ref="A32:L32"/>
    <mergeCell ref="A33:L33"/>
    <mergeCell ref="A34:L34"/>
    <mergeCell ref="A35:L35"/>
    <mergeCell ref="A36:L36"/>
    <mergeCell ref="A37:K37"/>
    <mergeCell ref="A38:K38"/>
    <mergeCell ref="A39:K39"/>
    <mergeCell ref="A40:K40"/>
    <mergeCell ref="A41:K41"/>
    <mergeCell ref="A42:K42"/>
    <mergeCell ref="A43:L43"/>
    <mergeCell ref="A44:L44"/>
    <mergeCell ref="A45:L45"/>
    <mergeCell ref="A46:L46"/>
    <mergeCell ref="A47:L47"/>
    <mergeCell ref="A48:L48"/>
    <mergeCell ref="A49:L49"/>
    <mergeCell ref="A50:L50"/>
    <mergeCell ref="A51:L51"/>
    <mergeCell ref="A52:L52"/>
    <mergeCell ref="A53:L53"/>
    <mergeCell ref="A54:L54"/>
    <mergeCell ref="I4:I7"/>
    <mergeCell ref="I10:I13"/>
    <mergeCell ref="I16:I19"/>
    <mergeCell ref="I22:I25"/>
    <mergeCell ref="J4:J7"/>
    <mergeCell ref="J10:J13"/>
    <mergeCell ref="J16:J19"/>
    <mergeCell ref="J22:J25"/>
    <mergeCell ref="K4:K7"/>
    <mergeCell ref="K10:K13"/>
    <mergeCell ref="K16:K19"/>
    <mergeCell ref="K22:K25"/>
    <mergeCell ref="L4:L7"/>
    <mergeCell ref="L10:L13"/>
    <mergeCell ref="L16:L19"/>
    <mergeCell ref="L22:L25"/>
    <mergeCell ref="M4:M7"/>
    <mergeCell ref="M10:M13"/>
    <mergeCell ref="M16:M19"/>
    <mergeCell ref="M22:M25"/>
  </mergeCells>
  <hyperlinks>
    <hyperlink ref="N3" location="'发货必读'!A1" display="发货必读"/>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
  <sheetViews>
    <sheetView zoomScale="69" zoomScaleNormal="69" workbookViewId="0">
      <selection activeCell="N9" sqref="N9"/>
    </sheetView>
  </sheetViews>
  <sheetFormatPr defaultColWidth="21" defaultRowHeight="38.1" customHeight="1"/>
  <cols>
    <col min="1" max="1" width="7.875" style="210" customWidth="1"/>
    <col min="2" max="2" width="13" style="210" customWidth="1"/>
    <col min="3" max="8" width="16.0192307692308" style="211" customWidth="1"/>
    <col min="9" max="9" width="65.0288461538462" style="211" customWidth="1"/>
    <col min="10" max="10" width="16.9519230769231" style="211" customWidth="1"/>
    <col min="11" max="11" width="26.2019230769231" style="211" customWidth="1"/>
    <col min="12" max="12" width="19.2596153846154" style="211" customWidth="1"/>
    <col min="13" max="26" width="21" style="211"/>
    <col min="27" max="16384" width="21" style="141"/>
  </cols>
  <sheetData>
    <row r="1" s="210" customFormat="1" ht="54" customHeight="1" spans="1:12">
      <c r="A1" s="212" t="s">
        <v>73</v>
      </c>
      <c r="B1" s="212"/>
      <c r="C1" s="212"/>
      <c r="D1" s="212"/>
      <c r="E1" s="212"/>
      <c r="F1" s="212"/>
      <c r="G1" s="212"/>
      <c r="H1" s="212"/>
      <c r="I1" s="212"/>
      <c r="J1" s="212"/>
      <c r="K1" s="212"/>
      <c r="L1" s="260"/>
    </row>
    <row r="2" s="211" customFormat="1" ht="39" customHeight="1" spans="1:12">
      <c r="A2" s="213" t="s">
        <v>145</v>
      </c>
      <c r="B2" s="213"/>
      <c r="C2" s="213"/>
      <c r="D2" s="213"/>
      <c r="E2" s="213"/>
      <c r="F2" s="213"/>
      <c r="G2" s="213"/>
      <c r="H2" s="213"/>
      <c r="I2" s="213"/>
      <c r="J2" s="213"/>
      <c r="K2" s="213"/>
      <c r="L2" s="261" t="s">
        <v>87</v>
      </c>
    </row>
    <row r="3" s="211" customFormat="1" ht="22" customHeight="1" spans="1:12">
      <c r="A3" s="214" t="s">
        <v>75</v>
      </c>
      <c r="B3" s="215"/>
      <c r="C3" s="212" t="s">
        <v>102</v>
      </c>
      <c r="D3" s="212" t="s">
        <v>77</v>
      </c>
      <c r="E3" s="212" t="s">
        <v>78</v>
      </c>
      <c r="F3" s="212" t="s">
        <v>79</v>
      </c>
      <c r="G3" s="212" t="s">
        <v>81</v>
      </c>
      <c r="H3" s="212" t="s">
        <v>82</v>
      </c>
      <c r="I3" s="212" t="s">
        <v>84</v>
      </c>
      <c r="J3" s="212" t="s">
        <v>83</v>
      </c>
      <c r="K3" s="212" t="s">
        <v>146</v>
      </c>
      <c r="L3" s="212" t="s">
        <v>86</v>
      </c>
    </row>
    <row r="4" s="211" customFormat="1" ht="99" customHeight="1" spans="1:12">
      <c r="A4" s="244" t="s">
        <v>147</v>
      </c>
      <c r="B4" s="245"/>
      <c r="C4" s="269">
        <v>49</v>
      </c>
      <c r="D4" s="269">
        <v>41</v>
      </c>
      <c r="E4" s="272">
        <v>38.5</v>
      </c>
      <c r="F4" s="272">
        <v>38.5</v>
      </c>
      <c r="G4" s="272">
        <v>38</v>
      </c>
      <c r="H4" s="259" t="s">
        <v>148</v>
      </c>
      <c r="I4" s="263" t="s">
        <v>149</v>
      </c>
      <c r="J4" s="263" t="s">
        <v>150</v>
      </c>
      <c r="K4" s="262" t="s">
        <v>151</v>
      </c>
      <c r="L4" s="239" t="s">
        <v>100</v>
      </c>
    </row>
    <row r="5" s="211" customFormat="1" ht="39" customHeight="1" spans="1:12">
      <c r="A5" s="246" t="s">
        <v>152</v>
      </c>
      <c r="B5" s="246"/>
      <c r="C5" s="246"/>
      <c r="D5" s="246"/>
      <c r="E5" s="246"/>
      <c r="F5" s="246"/>
      <c r="G5" s="246"/>
      <c r="H5" s="246"/>
      <c r="I5" s="246"/>
      <c r="J5" s="246"/>
      <c r="K5" s="246"/>
      <c r="L5" s="239"/>
    </row>
    <row r="6" s="211" customFormat="1" ht="22" customHeight="1" spans="1:12">
      <c r="A6" s="247" t="s">
        <v>75</v>
      </c>
      <c r="B6" s="248"/>
      <c r="C6" s="249" t="s">
        <v>102</v>
      </c>
      <c r="D6" s="249" t="s">
        <v>77</v>
      </c>
      <c r="E6" s="249" t="s">
        <v>78</v>
      </c>
      <c r="F6" s="249" t="s">
        <v>79</v>
      </c>
      <c r="G6" s="249" t="s">
        <v>81</v>
      </c>
      <c r="H6" s="249" t="s">
        <v>82</v>
      </c>
      <c r="I6" s="249" t="s">
        <v>84</v>
      </c>
      <c r="J6" s="249" t="s">
        <v>83</v>
      </c>
      <c r="K6" s="249" t="s">
        <v>146</v>
      </c>
      <c r="L6" s="239"/>
    </row>
    <row r="7" s="211" customFormat="1" ht="100" customHeight="1" spans="1:12">
      <c r="A7" s="244" t="s">
        <v>147</v>
      </c>
      <c r="B7" s="245"/>
      <c r="C7" s="269">
        <v>49</v>
      </c>
      <c r="D7" s="269">
        <v>41</v>
      </c>
      <c r="E7" s="272">
        <v>38.5</v>
      </c>
      <c r="F7" s="272">
        <v>38.5</v>
      </c>
      <c r="G7" s="272">
        <v>38</v>
      </c>
      <c r="H7" s="259" t="s">
        <v>148</v>
      </c>
      <c r="I7" s="263" t="s">
        <v>149</v>
      </c>
      <c r="J7" s="263" t="s">
        <v>150</v>
      </c>
      <c r="K7" s="262" t="s">
        <v>151</v>
      </c>
      <c r="L7" s="239"/>
    </row>
    <row r="8" s="211" customFormat="1" ht="45" customHeight="1" spans="1:12">
      <c r="A8" s="246" t="s">
        <v>153</v>
      </c>
      <c r="B8" s="246"/>
      <c r="C8" s="246"/>
      <c r="D8" s="246"/>
      <c r="E8" s="246"/>
      <c r="F8" s="246"/>
      <c r="G8" s="246"/>
      <c r="H8" s="246"/>
      <c r="I8" s="246"/>
      <c r="J8" s="246"/>
      <c r="K8" s="246"/>
      <c r="L8" s="239"/>
    </row>
    <row r="9" s="211" customFormat="1" ht="22" customHeight="1" spans="1:12">
      <c r="A9" s="247" t="s">
        <v>75</v>
      </c>
      <c r="B9" s="248"/>
      <c r="C9" s="249" t="s">
        <v>102</v>
      </c>
      <c r="D9" s="249" t="s">
        <v>77</v>
      </c>
      <c r="E9" s="249" t="s">
        <v>78</v>
      </c>
      <c r="F9" s="249" t="s">
        <v>79</v>
      </c>
      <c r="G9" s="249" t="s">
        <v>81</v>
      </c>
      <c r="H9" s="249" t="s">
        <v>82</v>
      </c>
      <c r="I9" s="249" t="s">
        <v>84</v>
      </c>
      <c r="J9" s="249" t="s">
        <v>83</v>
      </c>
      <c r="K9" s="249" t="s">
        <v>146</v>
      </c>
      <c r="L9" s="239"/>
    </row>
    <row r="10" s="211" customFormat="1" ht="103" customHeight="1" spans="1:12">
      <c r="A10" s="244" t="s">
        <v>147</v>
      </c>
      <c r="B10" s="245"/>
      <c r="C10" s="269">
        <v>51</v>
      </c>
      <c r="D10" s="269">
        <v>43</v>
      </c>
      <c r="E10" s="272">
        <v>40.5</v>
      </c>
      <c r="F10" s="272">
        <v>40.5</v>
      </c>
      <c r="G10" s="272">
        <v>40</v>
      </c>
      <c r="H10" s="259" t="s">
        <v>148</v>
      </c>
      <c r="I10" s="263" t="s">
        <v>149</v>
      </c>
      <c r="J10" s="263" t="s">
        <v>150</v>
      </c>
      <c r="K10" s="262" t="s">
        <v>151</v>
      </c>
      <c r="L10" s="239"/>
    </row>
    <row r="11" s="211" customFormat="1" ht="113" customHeight="1" spans="1:12">
      <c r="A11" s="221" t="s">
        <v>154</v>
      </c>
      <c r="B11" s="221"/>
      <c r="C11" s="222"/>
      <c r="D11" s="222"/>
      <c r="E11" s="222"/>
      <c r="F11" s="222"/>
      <c r="G11" s="222"/>
      <c r="H11" s="222"/>
      <c r="I11" s="222"/>
      <c r="J11" s="222"/>
      <c r="K11" s="222"/>
      <c r="L11" s="264"/>
    </row>
    <row r="12" s="211" customFormat="1" ht="30" customHeight="1" spans="1:12">
      <c r="A12" s="221" t="s">
        <v>155</v>
      </c>
      <c r="B12" s="221"/>
      <c r="C12" s="221"/>
      <c r="D12" s="221"/>
      <c r="E12" s="221"/>
      <c r="F12" s="221"/>
      <c r="G12" s="221"/>
      <c r="H12" s="221"/>
      <c r="I12" s="221"/>
      <c r="J12" s="221"/>
      <c r="K12" s="221"/>
      <c r="L12" s="264"/>
    </row>
    <row r="13" s="211" customFormat="1" ht="24" customHeight="1" spans="1:12">
      <c r="A13" s="138" t="s">
        <v>156</v>
      </c>
      <c r="B13" s="138"/>
      <c r="C13" s="270"/>
      <c r="D13" s="270"/>
      <c r="E13" s="270"/>
      <c r="F13" s="270"/>
      <c r="G13" s="270"/>
      <c r="H13" s="270"/>
      <c r="I13" s="270"/>
      <c r="J13" s="270"/>
      <c r="K13" s="270"/>
      <c r="L13" s="264"/>
    </row>
    <row r="14" s="211" customFormat="1" ht="30" customHeight="1" spans="1:12">
      <c r="A14" s="271" t="s">
        <v>157</v>
      </c>
      <c r="B14" s="271"/>
      <c r="C14" s="271"/>
      <c r="D14" s="271"/>
      <c r="E14" s="271"/>
      <c r="F14" s="271"/>
      <c r="G14" s="271"/>
      <c r="H14" s="271"/>
      <c r="I14" s="271"/>
      <c r="J14" s="271"/>
      <c r="K14" s="271"/>
      <c r="L14" s="264"/>
    </row>
    <row r="15" s="211" customFormat="1" ht="30" customHeight="1" spans="1:12">
      <c r="A15" s="227" t="s">
        <v>158</v>
      </c>
      <c r="B15" s="227"/>
      <c r="C15" s="227"/>
      <c r="D15" s="227"/>
      <c r="E15" s="227"/>
      <c r="F15" s="227"/>
      <c r="G15" s="227"/>
      <c r="H15" s="227"/>
      <c r="I15" s="227"/>
      <c r="J15" s="227"/>
      <c r="K15" s="227"/>
      <c r="L15" s="243"/>
    </row>
    <row r="16" s="211" customFormat="1" ht="30" customHeight="1" spans="1:11">
      <c r="A16" s="227" t="s">
        <v>159</v>
      </c>
      <c r="B16" s="227"/>
      <c r="C16" s="227"/>
      <c r="D16" s="227"/>
      <c r="E16" s="227"/>
      <c r="F16" s="227"/>
      <c r="G16" s="227"/>
      <c r="H16" s="227"/>
      <c r="I16" s="227"/>
      <c r="J16" s="227"/>
      <c r="K16" s="227"/>
    </row>
    <row r="17" s="211" customFormat="1" ht="30" customHeight="1" spans="1:11">
      <c r="A17" s="227" t="s">
        <v>160</v>
      </c>
      <c r="B17" s="227"/>
      <c r="C17" s="227"/>
      <c r="D17" s="227"/>
      <c r="E17" s="227"/>
      <c r="F17" s="227"/>
      <c r="G17" s="227"/>
      <c r="H17" s="227"/>
      <c r="I17" s="227"/>
      <c r="J17" s="227"/>
      <c r="K17" s="227"/>
    </row>
    <row r="18" s="210" customFormat="1" ht="57" customHeight="1" spans="1:11">
      <c r="A18" s="228" t="s">
        <v>161</v>
      </c>
      <c r="B18" s="228"/>
      <c r="C18" s="228"/>
      <c r="D18" s="228"/>
      <c r="E18" s="228"/>
      <c r="F18" s="228"/>
      <c r="G18" s="228"/>
      <c r="H18" s="228"/>
      <c r="I18" s="228"/>
      <c r="J18" s="228"/>
      <c r="K18" s="228"/>
    </row>
    <row r="19" s="211" customFormat="1" ht="30" customHeight="1" spans="1:11">
      <c r="A19" s="229" t="s">
        <v>162</v>
      </c>
      <c r="B19" s="229"/>
      <c r="C19" s="229"/>
      <c r="D19" s="229"/>
      <c r="E19" s="229"/>
      <c r="F19" s="229"/>
      <c r="G19" s="229"/>
      <c r="H19" s="229"/>
      <c r="I19" s="229"/>
      <c r="J19" s="229"/>
      <c r="K19" s="229"/>
    </row>
    <row r="20" s="211" customFormat="1" ht="30" customHeight="1" spans="1:11">
      <c r="A20" s="229" t="s">
        <v>163</v>
      </c>
      <c r="B20" s="229"/>
      <c r="C20" s="229"/>
      <c r="D20" s="229"/>
      <c r="E20" s="229"/>
      <c r="F20" s="229"/>
      <c r="G20" s="229"/>
      <c r="H20" s="229"/>
      <c r="I20" s="229"/>
      <c r="J20" s="229"/>
      <c r="K20" s="229"/>
    </row>
    <row r="21" s="211" customFormat="1" ht="30" customHeight="1" spans="1:11">
      <c r="A21" s="230" t="s">
        <v>164</v>
      </c>
      <c r="B21" s="230"/>
      <c r="C21" s="230"/>
      <c r="D21" s="230"/>
      <c r="E21" s="230"/>
      <c r="F21" s="230"/>
      <c r="G21" s="230"/>
      <c r="H21" s="230"/>
      <c r="I21" s="230"/>
      <c r="J21" s="230"/>
      <c r="K21" s="230"/>
    </row>
    <row r="22" s="211" customFormat="1" ht="30" customHeight="1" spans="1:11">
      <c r="A22" s="251" t="s">
        <v>165</v>
      </c>
      <c r="B22" s="252"/>
      <c r="C22" s="252"/>
      <c r="D22" s="252"/>
      <c r="E22" s="252"/>
      <c r="F22" s="252"/>
      <c r="G22" s="252"/>
      <c r="H22" s="252"/>
      <c r="I22" s="252"/>
      <c r="J22" s="252"/>
      <c r="K22" s="265"/>
    </row>
    <row r="23" s="211" customFormat="1" ht="30" customHeight="1" spans="1:11">
      <c r="A23" s="253" t="s">
        <v>166</v>
      </c>
      <c r="B23" s="254"/>
      <c r="C23" s="254"/>
      <c r="D23" s="254"/>
      <c r="E23" s="254"/>
      <c r="F23" s="254"/>
      <c r="G23" s="254"/>
      <c r="H23" s="254"/>
      <c r="I23" s="254"/>
      <c r="J23" s="254"/>
      <c r="K23" s="266"/>
    </row>
    <row r="24" s="211" customFormat="1" ht="25" customHeight="1" spans="1:11">
      <c r="A24" s="231" t="s">
        <v>167</v>
      </c>
      <c r="B24" s="231"/>
      <c r="C24" s="250"/>
      <c r="D24" s="250"/>
      <c r="E24" s="250"/>
      <c r="F24" s="250"/>
      <c r="G24" s="250"/>
      <c r="H24" s="250"/>
      <c r="I24" s="250"/>
      <c r="J24" s="250"/>
      <c r="K24" s="250"/>
    </row>
    <row r="25" s="211" customFormat="1" ht="63" customHeight="1" spans="1:11">
      <c r="A25" s="255" t="s">
        <v>168</v>
      </c>
      <c r="B25" s="256"/>
      <c r="C25" s="256"/>
      <c r="D25" s="256"/>
      <c r="E25" s="256"/>
      <c r="F25" s="256"/>
      <c r="G25" s="256"/>
      <c r="H25" s="256"/>
      <c r="I25" s="256"/>
      <c r="J25" s="256"/>
      <c r="K25" s="267"/>
    </row>
    <row r="26" s="211" customFormat="1" ht="25" customHeight="1" spans="1:11">
      <c r="A26" s="231" t="s">
        <v>133</v>
      </c>
      <c r="B26" s="231"/>
      <c r="C26" s="250"/>
      <c r="D26" s="250"/>
      <c r="E26" s="250"/>
      <c r="F26" s="250"/>
      <c r="G26" s="250"/>
      <c r="H26" s="250"/>
      <c r="I26" s="250"/>
      <c r="J26" s="250"/>
      <c r="K26" s="250"/>
    </row>
    <row r="27" s="211" customFormat="1" ht="31" customHeight="1" spans="1:11">
      <c r="A27" s="253" t="s">
        <v>169</v>
      </c>
      <c r="B27" s="254"/>
      <c r="C27" s="254"/>
      <c r="D27" s="254"/>
      <c r="E27" s="254"/>
      <c r="F27" s="254"/>
      <c r="G27" s="254"/>
      <c r="H27" s="254"/>
      <c r="I27" s="254"/>
      <c r="J27" s="254"/>
      <c r="K27" s="266"/>
    </row>
    <row r="28" s="211" customFormat="1" ht="31" customHeight="1" spans="1:11">
      <c r="A28" s="253" t="s">
        <v>170</v>
      </c>
      <c r="B28" s="254"/>
      <c r="C28" s="254"/>
      <c r="D28" s="254"/>
      <c r="E28" s="254"/>
      <c r="F28" s="254"/>
      <c r="G28" s="254"/>
      <c r="H28" s="254"/>
      <c r="I28" s="254"/>
      <c r="J28" s="254"/>
      <c r="K28" s="266"/>
    </row>
    <row r="29" s="211" customFormat="1" ht="31" customHeight="1" spans="1:11">
      <c r="A29" s="253" t="s">
        <v>171</v>
      </c>
      <c r="B29" s="254"/>
      <c r="C29" s="254"/>
      <c r="D29" s="254"/>
      <c r="E29" s="254"/>
      <c r="F29" s="254"/>
      <c r="G29" s="254"/>
      <c r="H29" s="254"/>
      <c r="I29" s="254"/>
      <c r="J29" s="254"/>
      <c r="K29" s="266"/>
    </row>
    <row r="30" s="211" customFormat="1" ht="31" customHeight="1" spans="1:11">
      <c r="A30" s="253" t="s">
        <v>172</v>
      </c>
      <c r="B30" s="254"/>
      <c r="C30" s="254"/>
      <c r="D30" s="254"/>
      <c r="E30" s="254"/>
      <c r="F30" s="254"/>
      <c r="G30" s="254"/>
      <c r="H30" s="254"/>
      <c r="I30" s="254"/>
      <c r="J30" s="254"/>
      <c r="K30" s="266"/>
    </row>
    <row r="31" s="211" customFormat="1" ht="137" customHeight="1" spans="1:11">
      <c r="A31" s="257" t="s">
        <v>173</v>
      </c>
      <c r="B31" s="258"/>
      <c r="C31" s="258"/>
      <c r="D31" s="258"/>
      <c r="E31" s="258"/>
      <c r="F31" s="258"/>
      <c r="G31" s="258"/>
      <c r="H31" s="258"/>
      <c r="I31" s="258"/>
      <c r="J31" s="258"/>
      <c r="K31" s="268"/>
    </row>
    <row r="32" s="211" customFormat="1" ht="138" customHeight="1" spans="1:11">
      <c r="A32" s="257" t="s">
        <v>174</v>
      </c>
      <c r="B32" s="258"/>
      <c r="C32" s="254"/>
      <c r="D32" s="254"/>
      <c r="E32" s="254"/>
      <c r="F32" s="254"/>
      <c r="G32" s="254"/>
      <c r="H32" s="254"/>
      <c r="I32" s="254"/>
      <c r="J32" s="254"/>
      <c r="K32" s="266"/>
    </row>
    <row r="33" s="211" customFormat="1" customHeight="1" spans="1:11">
      <c r="A33" s="236" t="s">
        <v>144</v>
      </c>
      <c r="B33" s="236"/>
      <c r="C33" s="236"/>
      <c r="D33" s="236"/>
      <c r="E33" s="236"/>
      <c r="F33" s="236"/>
      <c r="G33" s="236"/>
      <c r="H33" s="236"/>
      <c r="I33" s="236"/>
      <c r="J33" s="236"/>
      <c r="K33" s="236"/>
    </row>
  </sheetData>
  <mergeCells count="34">
    <mergeCell ref="A1:K1"/>
    <mergeCell ref="A2:K2"/>
    <mergeCell ref="A3:B3"/>
    <mergeCell ref="A4:B4"/>
    <mergeCell ref="A5:K5"/>
    <mergeCell ref="A6:B6"/>
    <mergeCell ref="A7:B7"/>
    <mergeCell ref="A8:K8"/>
    <mergeCell ref="A9:B9"/>
    <mergeCell ref="A10:B10"/>
    <mergeCell ref="A11:K11"/>
    <mergeCell ref="A12:K12"/>
    <mergeCell ref="A13:K13"/>
    <mergeCell ref="A14:K14"/>
    <mergeCell ref="A15:K15"/>
    <mergeCell ref="A16:K16"/>
    <mergeCell ref="A17:K17"/>
    <mergeCell ref="A18:K18"/>
    <mergeCell ref="A19:K19"/>
    <mergeCell ref="A20:K20"/>
    <mergeCell ref="A21:K21"/>
    <mergeCell ref="A22:K22"/>
    <mergeCell ref="A23:K23"/>
    <mergeCell ref="A24:K24"/>
    <mergeCell ref="A25:K25"/>
    <mergeCell ref="A26:K26"/>
    <mergeCell ref="A27:K27"/>
    <mergeCell ref="A28:K28"/>
    <mergeCell ref="A29:K29"/>
    <mergeCell ref="A30:K30"/>
    <mergeCell ref="A31:K31"/>
    <mergeCell ref="A32:K32"/>
    <mergeCell ref="A33:K33"/>
    <mergeCell ref="L4:L10"/>
  </mergeCells>
  <hyperlinks>
    <hyperlink ref="L2" location="'发货必读'!A1" display="发货必读"/>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N39"/>
  <sheetViews>
    <sheetView zoomScale="75" zoomScaleNormal="75" topLeftCell="A2" workbookViewId="0">
      <selection activeCell="N6" sqref="N6"/>
    </sheetView>
  </sheetViews>
  <sheetFormatPr defaultColWidth="21" defaultRowHeight="38.1" customHeight="1"/>
  <cols>
    <col min="1" max="1" width="7.875" style="210" customWidth="1"/>
    <col min="2" max="2" width="12.1730769230769" style="210" customWidth="1"/>
    <col min="3" max="8" width="14.5192307692308" style="211" customWidth="1"/>
    <col min="9" max="9" width="47.6442307692308" style="211" customWidth="1"/>
    <col min="10" max="10" width="14.5" style="211" customWidth="1"/>
    <col min="11" max="11" width="34.6057692307692" style="211" customWidth="1"/>
    <col min="12" max="12" width="23.0769230769231" style="211" customWidth="1"/>
    <col min="13" max="26" width="21" style="211"/>
    <col min="27" max="16384" width="21" style="141"/>
  </cols>
  <sheetData>
    <row r="1" s="210" customFormat="1" ht="54" customHeight="1" spans="1:12">
      <c r="A1" s="212" t="s">
        <v>73</v>
      </c>
      <c r="B1" s="212"/>
      <c r="C1" s="212"/>
      <c r="D1" s="212"/>
      <c r="E1" s="212"/>
      <c r="F1" s="212"/>
      <c r="G1" s="212"/>
      <c r="H1" s="212"/>
      <c r="I1" s="212"/>
      <c r="J1" s="212"/>
      <c r="K1" s="212"/>
      <c r="L1" s="260"/>
    </row>
    <row r="2" s="211" customFormat="1" ht="39" customHeight="1" spans="1:12">
      <c r="A2" s="213" t="s">
        <v>18</v>
      </c>
      <c r="B2" s="213"/>
      <c r="C2" s="213"/>
      <c r="D2" s="213"/>
      <c r="E2" s="213"/>
      <c r="F2" s="213"/>
      <c r="G2" s="213"/>
      <c r="H2" s="213"/>
      <c r="I2" s="213"/>
      <c r="J2" s="213"/>
      <c r="K2" s="213"/>
      <c r="L2" s="261" t="s">
        <v>87</v>
      </c>
    </row>
    <row r="3" s="211" customFormat="1" ht="22" customHeight="1" spans="1:14">
      <c r="A3" s="214" t="s">
        <v>75</v>
      </c>
      <c r="B3" s="215"/>
      <c r="C3" s="212" t="s">
        <v>102</v>
      </c>
      <c r="D3" s="212" t="s">
        <v>77</v>
      </c>
      <c r="E3" s="212" t="s">
        <v>78</v>
      </c>
      <c r="F3" s="212" t="s">
        <v>79</v>
      </c>
      <c r="G3" s="212" t="s">
        <v>81</v>
      </c>
      <c r="H3" s="212" t="s">
        <v>82</v>
      </c>
      <c r="I3" s="212" t="s">
        <v>84</v>
      </c>
      <c r="J3" s="212" t="s">
        <v>83</v>
      </c>
      <c r="K3" s="212" t="s">
        <v>146</v>
      </c>
      <c r="L3" s="212" t="s">
        <v>86</v>
      </c>
      <c r="N3" s="47"/>
    </row>
    <row r="4" s="211" customFormat="1" ht="99" customHeight="1" spans="1:14">
      <c r="A4" s="244" t="s">
        <v>147</v>
      </c>
      <c r="B4" s="245"/>
      <c r="C4" s="220">
        <v>45</v>
      </c>
      <c r="D4" s="220">
        <v>37</v>
      </c>
      <c r="E4" s="236">
        <v>34.5</v>
      </c>
      <c r="F4" s="236">
        <v>34.5</v>
      </c>
      <c r="G4" s="236">
        <v>34.5</v>
      </c>
      <c r="H4" s="259" t="s">
        <v>148</v>
      </c>
      <c r="I4" s="262" t="s">
        <v>98</v>
      </c>
      <c r="J4" s="263" t="s">
        <v>150</v>
      </c>
      <c r="K4" s="262" t="s">
        <v>175</v>
      </c>
      <c r="L4" s="239" t="s">
        <v>100</v>
      </c>
      <c r="N4" s="47"/>
    </row>
    <row r="5" s="211" customFormat="1" ht="39" customHeight="1" spans="1:14">
      <c r="A5" s="246" t="s">
        <v>21</v>
      </c>
      <c r="B5" s="246"/>
      <c r="C5" s="246"/>
      <c r="D5" s="246"/>
      <c r="E5" s="246"/>
      <c r="F5" s="246"/>
      <c r="G5" s="246"/>
      <c r="H5" s="246"/>
      <c r="I5" s="246"/>
      <c r="J5" s="246"/>
      <c r="K5" s="246"/>
      <c r="L5" s="239"/>
      <c r="N5" s="47"/>
    </row>
    <row r="6" s="211" customFormat="1" ht="22" customHeight="1" spans="1:14">
      <c r="A6" s="247" t="s">
        <v>75</v>
      </c>
      <c r="B6" s="248"/>
      <c r="C6" s="249" t="s">
        <v>102</v>
      </c>
      <c r="D6" s="249" t="s">
        <v>77</v>
      </c>
      <c r="E6" s="249" t="s">
        <v>78</v>
      </c>
      <c r="F6" s="249" t="s">
        <v>79</v>
      </c>
      <c r="G6" s="249" t="s">
        <v>81</v>
      </c>
      <c r="H6" s="249" t="s">
        <v>82</v>
      </c>
      <c r="I6" s="249" t="s">
        <v>84</v>
      </c>
      <c r="J6" s="249" t="s">
        <v>83</v>
      </c>
      <c r="K6" s="249" t="s">
        <v>146</v>
      </c>
      <c r="L6" s="239"/>
      <c r="N6" s="47"/>
    </row>
    <row r="7" s="211" customFormat="1" ht="100" customHeight="1" spans="1:14">
      <c r="A7" s="244" t="s">
        <v>147</v>
      </c>
      <c r="B7" s="245"/>
      <c r="C7" s="220">
        <v>45</v>
      </c>
      <c r="D7" s="220">
        <v>37</v>
      </c>
      <c r="E7" s="236">
        <v>34.5</v>
      </c>
      <c r="F7" s="236">
        <v>34.5</v>
      </c>
      <c r="G7" s="236">
        <v>34.5</v>
      </c>
      <c r="H7" s="259" t="s">
        <v>148</v>
      </c>
      <c r="I7" s="262" t="s">
        <v>98</v>
      </c>
      <c r="J7" s="263" t="s">
        <v>150</v>
      </c>
      <c r="K7" s="262" t="s">
        <v>176</v>
      </c>
      <c r="L7" s="239"/>
      <c r="N7" s="47"/>
    </row>
    <row r="8" s="211" customFormat="1" ht="45" customHeight="1" spans="1:14">
      <c r="A8" s="246" t="s">
        <v>22</v>
      </c>
      <c r="B8" s="246"/>
      <c r="C8" s="246"/>
      <c r="D8" s="246"/>
      <c r="E8" s="246"/>
      <c r="F8" s="246"/>
      <c r="G8" s="246"/>
      <c r="H8" s="246"/>
      <c r="I8" s="246"/>
      <c r="J8" s="246"/>
      <c r="K8" s="246"/>
      <c r="L8" s="239"/>
      <c r="N8" s="47"/>
    </row>
    <row r="9" s="211" customFormat="1" ht="22" customHeight="1" spans="1:14">
      <c r="A9" s="247" t="s">
        <v>75</v>
      </c>
      <c r="B9" s="248"/>
      <c r="C9" s="249" t="s">
        <v>102</v>
      </c>
      <c r="D9" s="249" t="s">
        <v>77</v>
      </c>
      <c r="E9" s="249" t="s">
        <v>78</v>
      </c>
      <c r="F9" s="249" t="s">
        <v>79</v>
      </c>
      <c r="G9" s="249" t="s">
        <v>81</v>
      </c>
      <c r="H9" s="249" t="s">
        <v>82</v>
      </c>
      <c r="I9" s="249" t="s">
        <v>84</v>
      </c>
      <c r="J9" s="249" t="s">
        <v>83</v>
      </c>
      <c r="K9" s="249" t="s">
        <v>146</v>
      </c>
      <c r="L9" s="239"/>
      <c r="N9" s="47"/>
    </row>
    <row r="10" s="211" customFormat="1" ht="103" customHeight="1" spans="1:14">
      <c r="A10" s="244" t="s">
        <v>147</v>
      </c>
      <c r="B10" s="245"/>
      <c r="C10" s="220">
        <v>47.5</v>
      </c>
      <c r="D10" s="220">
        <v>39.5</v>
      </c>
      <c r="E10" s="236">
        <v>37</v>
      </c>
      <c r="F10" s="236">
        <v>37</v>
      </c>
      <c r="G10" s="236">
        <v>37</v>
      </c>
      <c r="H10" s="259" t="s">
        <v>148</v>
      </c>
      <c r="I10" s="262" t="s">
        <v>98</v>
      </c>
      <c r="J10" s="263" t="s">
        <v>150</v>
      </c>
      <c r="K10" s="262" t="s">
        <v>177</v>
      </c>
      <c r="L10" s="239"/>
      <c r="N10" s="47"/>
    </row>
    <row r="11" s="211" customFormat="1" ht="106" customHeight="1" spans="1:14">
      <c r="A11" s="221" t="s">
        <v>154</v>
      </c>
      <c r="B11" s="221"/>
      <c r="C11" s="222"/>
      <c r="D11" s="222"/>
      <c r="E11" s="222"/>
      <c r="F11" s="222"/>
      <c r="G11" s="222"/>
      <c r="H11" s="222"/>
      <c r="I11" s="222"/>
      <c r="J11" s="222"/>
      <c r="K11" s="222"/>
      <c r="L11" s="264"/>
      <c r="N11" s="47"/>
    </row>
    <row r="12" s="211" customFormat="1" ht="30" customHeight="1" spans="1:14">
      <c r="A12" s="221" t="s">
        <v>155</v>
      </c>
      <c r="B12" s="221"/>
      <c r="C12" s="221"/>
      <c r="D12" s="221"/>
      <c r="E12" s="221"/>
      <c r="F12" s="221"/>
      <c r="G12" s="221"/>
      <c r="H12" s="221"/>
      <c r="I12" s="221"/>
      <c r="J12" s="221"/>
      <c r="K12" s="221"/>
      <c r="L12" s="264"/>
      <c r="N12" s="47"/>
    </row>
    <row r="13" s="211" customFormat="1" ht="24" customHeight="1" spans="1:14">
      <c r="A13" s="231" t="s">
        <v>156</v>
      </c>
      <c r="B13" s="231"/>
      <c r="C13" s="250"/>
      <c r="D13" s="250"/>
      <c r="E13" s="250"/>
      <c r="F13" s="250"/>
      <c r="G13" s="250"/>
      <c r="H13" s="250"/>
      <c r="I13" s="250"/>
      <c r="J13" s="250"/>
      <c r="K13" s="250"/>
      <c r="L13" s="264"/>
      <c r="N13" s="47"/>
    </row>
    <row r="14" s="211" customFormat="1" ht="30" customHeight="1" spans="1:14">
      <c r="A14" s="226" t="s">
        <v>157</v>
      </c>
      <c r="B14" s="226"/>
      <c r="C14" s="226"/>
      <c r="D14" s="226"/>
      <c r="E14" s="226"/>
      <c r="F14" s="226"/>
      <c r="G14" s="226"/>
      <c r="H14" s="226"/>
      <c r="I14" s="226"/>
      <c r="J14" s="226"/>
      <c r="K14" s="226"/>
      <c r="L14" s="264"/>
      <c r="N14" s="47"/>
    </row>
    <row r="15" s="211" customFormat="1" ht="30" customHeight="1" spans="1:14">
      <c r="A15" s="227" t="s">
        <v>158</v>
      </c>
      <c r="B15" s="227"/>
      <c r="C15" s="227"/>
      <c r="D15" s="227"/>
      <c r="E15" s="227"/>
      <c r="F15" s="227"/>
      <c r="G15" s="227"/>
      <c r="H15" s="227"/>
      <c r="I15" s="227"/>
      <c r="J15" s="227"/>
      <c r="K15" s="227"/>
      <c r="L15" s="243"/>
      <c r="N15" s="47"/>
    </row>
    <row r="16" s="211" customFormat="1" ht="30" customHeight="1" spans="1:14">
      <c r="A16" s="227" t="s">
        <v>159</v>
      </c>
      <c r="B16" s="227"/>
      <c r="C16" s="227"/>
      <c r="D16" s="227"/>
      <c r="E16" s="227"/>
      <c r="F16" s="227"/>
      <c r="G16" s="227"/>
      <c r="H16" s="227"/>
      <c r="I16" s="227"/>
      <c r="J16" s="227"/>
      <c r="K16" s="227"/>
      <c r="N16" s="47"/>
    </row>
    <row r="17" s="211" customFormat="1" ht="30" customHeight="1" spans="1:14">
      <c r="A17" s="227" t="s">
        <v>160</v>
      </c>
      <c r="B17" s="227"/>
      <c r="C17" s="227"/>
      <c r="D17" s="227"/>
      <c r="E17" s="227"/>
      <c r="F17" s="227"/>
      <c r="G17" s="227"/>
      <c r="H17" s="227"/>
      <c r="I17" s="227"/>
      <c r="J17" s="227"/>
      <c r="K17" s="227"/>
      <c r="N17" s="47"/>
    </row>
    <row r="18" s="210" customFormat="1" ht="57" customHeight="1" spans="1:14">
      <c r="A18" s="228" t="s">
        <v>161</v>
      </c>
      <c r="B18" s="228"/>
      <c r="C18" s="228"/>
      <c r="D18" s="228"/>
      <c r="E18" s="228"/>
      <c r="F18" s="228"/>
      <c r="G18" s="228"/>
      <c r="H18" s="228"/>
      <c r="I18" s="228"/>
      <c r="J18" s="228"/>
      <c r="K18" s="228"/>
      <c r="N18" s="47"/>
    </row>
    <row r="19" s="211" customFormat="1" ht="30" customHeight="1" spans="1:14">
      <c r="A19" s="229" t="s">
        <v>162</v>
      </c>
      <c r="B19" s="229"/>
      <c r="C19" s="229"/>
      <c r="D19" s="229"/>
      <c r="E19" s="229"/>
      <c r="F19" s="229"/>
      <c r="G19" s="229"/>
      <c r="H19" s="229"/>
      <c r="I19" s="229"/>
      <c r="J19" s="229"/>
      <c r="K19" s="229"/>
      <c r="N19" s="47"/>
    </row>
    <row r="20" s="211" customFormat="1" ht="30" customHeight="1" spans="1:14">
      <c r="A20" s="229" t="s">
        <v>163</v>
      </c>
      <c r="B20" s="229"/>
      <c r="C20" s="229"/>
      <c r="D20" s="229"/>
      <c r="E20" s="229"/>
      <c r="F20" s="229"/>
      <c r="G20" s="229"/>
      <c r="H20" s="229"/>
      <c r="I20" s="229"/>
      <c r="J20" s="229"/>
      <c r="K20" s="229"/>
      <c r="N20" s="47"/>
    </row>
    <row r="21" s="211" customFormat="1" ht="30" customHeight="1" spans="1:14">
      <c r="A21" s="230" t="s">
        <v>164</v>
      </c>
      <c r="B21" s="230"/>
      <c r="C21" s="230"/>
      <c r="D21" s="230"/>
      <c r="E21" s="230"/>
      <c r="F21" s="230"/>
      <c r="G21" s="230"/>
      <c r="H21" s="230"/>
      <c r="I21" s="230"/>
      <c r="J21" s="230"/>
      <c r="K21" s="230"/>
      <c r="N21" s="47"/>
    </row>
    <row r="22" s="211" customFormat="1" ht="30" customHeight="1" spans="1:14">
      <c r="A22" s="251" t="s">
        <v>165</v>
      </c>
      <c r="B22" s="252"/>
      <c r="C22" s="252"/>
      <c r="D22" s="252"/>
      <c r="E22" s="252"/>
      <c r="F22" s="252"/>
      <c r="G22" s="252"/>
      <c r="H22" s="252"/>
      <c r="I22" s="252"/>
      <c r="J22" s="252"/>
      <c r="K22" s="265"/>
      <c r="N22" s="47"/>
    </row>
    <row r="23" s="211" customFormat="1" ht="30" customHeight="1" spans="1:14">
      <c r="A23" s="253" t="s">
        <v>166</v>
      </c>
      <c r="B23" s="254"/>
      <c r="C23" s="254"/>
      <c r="D23" s="254"/>
      <c r="E23" s="254"/>
      <c r="F23" s="254"/>
      <c r="G23" s="254"/>
      <c r="H23" s="254"/>
      <c r="I23" s="254"/>
      <c r="J23" s="254"/>
      <c r="K23" s="266"/>
      <c r="N23" s="47"/>
    </row>
    <row r="24" s="211" customFormat="1" ht="25" customHeight="1" spans="1:14">
      <c r="A24" s="231" t="s">
        <v>167</v>
      </c>
      <c r="B24" s="231"/>
      <c r="C24" s="250"/>
      <c r="D24" s="250"/>
      <c r="E24" s="250"/>
      <c r="F24" s="250"/>
      <c r="G24" s="250"/>
      <c r="H24" s="250"/>
      <c r="I24" s="250"/>
      <c r="J24" s="250"/>
      <c r="K24" s="250"/>
      <c r="N24" s="47"/>
    </row>
    <row r="25" s="211" customFormat="1" ht="63" customHeight="1" spans="1:14">
      <c r="A25" s="255" t="s">
        <v>168</v>
      </c>
      <c r="B25" s="256"/>
      <c r="C25" s="256"/>
      <c r="D25" s="256"/>
      <c r="E25" s="256"/>
      <c r="F25" s="256"/>
      <c r="G25" s="256"/>
      <c r="H25" s="256"/>
      <c r="I25" s="256"/>
      <c r="J25" s="256"/>
      <c r="K25" s="267"/>
      <c r="N25" s="47"/>
    </row>
    <row r="26" s="211" customFormat="1" ht="25" customHeight="1" spans="1:14">
      <c r="A26" s="231" t="s">
        <v>133</v>
      </c>
      <c r="B26" s="231"/>
      <c r="C26" s="250"/>
      <c r="D26" s="250"/>
      <c r="E26" s="250"/>
      <c r="F26" s="250"/>
      <c r="G26" s="250"/>
      <c r="H26" s="250"/>
      <c r="I26" s="250"/>
      <c r="J26" s="250"/>
      <c r="K26" s="250"/>
      <c r="N26" s="47"/>
    </row>
    <row r="27" s="211" customFormat="1" ht="31" customHeight="1" spans="1:14">
      <c r="A27" s="253" t="s">
        <v>169</v>
      </c>
      <c r="B27" s="254"/>
      <c r="C27" s="254"/>
      <c r="D27" s="254"/>
      <c r="E27" s="254"/>
      <c r="F27" s="254"/>
      <c r="G27" s="254"/>
      <c r="H27" s="254"/>
      <c r="I27" s="254"/>
      <c r="J27" s="254"/>
      <c r="K27" s="266"/>
      <c r="N27" s="47"/>
    </row>
    <row r="28" s="211" customFormat="1" ht="31" customHeight="1" spans="1:14">
      <c r="A28" s="253" t="s">
        <v>170</v>
      </c>
      <c r="B28" s="254"/>
      <c r="C28" s="254"/>
      <c r="D28" s="254"/>
      <c r="E28" s="254"/>
      <c r="F28" s="254"/>
      <c r="G28" s="254"/>
      <c r="H28" s="254"/>
      <c r="I28" s="254"/>
      <c r="J28" s="254"/>
      <c r="K28" s="266"/>
      <c r="N28" s="47"/>
    </row>
    <row r="29" s="211" customFormat="1" ht="31" customHeight="1" spans="1:14">
      <c r="A29" s="253" t="s">
        <v>171</v>
      </c>
      <c r="B29" s="254"/>
      <c r="C29" s="254"/>
      <c r="D29" s="254"/>
      <c r="E29" s="254"/>
      <c r="F29" s="254"/>
      <c r="G29" s="254"/>
      <c r="H29" s="254"/>
      <c r="I29" s="254"/>
      <c r="J29" s="254"/>
      <c r="K29" s="266"/>
      <c r="N29" s="47"/>
    </row>
    <row r="30" s="211" customFormat="1" ht="31" customHeight="1" spans="1:14">
      <c r="A30" s="253" t="s">
        <v>172</v>
      </c>
      <c r="B30" s="254"/>
      <c r="C30" s="254"/>
      <c r="D30" s="254"/>
      <c r="E30" s="254"/>
      <c r="F30" s="254"/>
      <c r="G30" s="254"/>
      <c r="H30" s="254"/>
      <c r="I30" s="254"/>
      <c r="J30" s="254"/>
      <c r="K30" s="266"/>
      <c r="N30" s="47"/>
    </row>
    <row r="31" s="211" customFormat="1" ht="137" customHeight="1" spans="1:14">
      <c r="A31" s="257" t="s">
        <v>173</v>
      </c>
      <c r="B31" s="258"/>
      <c r="C31" s="258"/>
      <c r="D31" s="258"/>
      <c r="E31" s="258"/>
      <c r="F31" s="258"/>
      <c r="G31" s="258"/>
      <c r="H31" s="258"/>
      <c r="I31" s="258"/>
      <c r="J31" s="258"/>
      <c r="K31" s="268"/>
      <c r="N31" s="47"/>
    </row>
    <row r="32" s="211" customFormat="1" ht="138" customHeight="1" spans="1:14">
      <c r="A32" s="257" t="s">
        <v>174</v>
      </c>
      <c r="B32" s="258"/>
      <c r="C32" s="254"/>
      <c r="D32" s="254"/>
      <c r="E32" s="254"/>
      <c r="F32" s="254"/>
      <c r="G32" s="254"/>
      <c r="H32" s="254"/>
      <c r="I32" s="254"/>
      <c r="J32" s="254"/>
      <c r="K32" s="266"/>
      <c r="N32" s="47"/>
    </row>
    <row r="33" s="211" customFormat="1" customHeight="1" spans="1:14">
      <c r="A33" s="236" t="s">
        <v>144</v>
      </c>
      <c r="B33" s="236"/>
      <c r="C33" s="236"/>
      <c r="D33" s="236"/>
      <c r="E33" s="236"/>
      <c r="F33" s="236"/>
      <c r="G33" s="236"/>
      <c r="H33" s="236"/>
      <c r="I33" s="236"/>
      <c r="J33" s="236"/>
      <c r="K33" s="236"/>
      <c r="N33" s="47"/>
    </row>
    <row r="34" customHeight="1" spans="14:14">
      <c r="N34" s="47"/>
    </row>
    <row r="35" customHeight="1" spans="14:14">
      <c r="N35" s="47"/>
    </row>
    <row r="36" customHeight="1" spans="14:14">
      <c r="N36" s="47"/>
    </row>
    <row r="37" customHeight="1" spans="14:14">
      <c r="N37" s="47"/>
    </row>
    <row r="38" customHeight="1" spans="14:14">
      <c r="N38" s="47"/>
    </row>
    <row r="39" customHeight="1" spans="14:14">
      <c r="N39" s="47"/>
    </row>
  </sheetData>
  <mergeCells count="34">
    <mergeCell ref="A1:K1"/>
    <mergeCell ref="A2:K2"/>
    <mergeCell ref="A3:B3"/>
    <mergeCell ref="A4:B4"/>
    <mergeCell ref="A5:K5"/>
    <mergeCell ref="A6:B6"/>
    <mergeCell ref="A7:B7"/>
    <mergeCell ref="A8:K8"/>
    <mergeCell ref="A9:B9"/>
    <mergeCell ref="A10:B10"/>
    <mergeCell ref="A11:K11"/>
    <mergeCell ref="A12:K12"/>
    <mergeCell ref="A13:K13"/>
    <mergeCell ref="A14:K14"/>
    <mergeCell ref="A15:K15"/>
    <mergeCell ref="A16:K16"/>
    <mergeCell ref="A17:K17"/>
    <mergeCell ref="A18:K18"/>
    <mergeCell ref="A19:K19"/>
    <mergeCell ref="A20:K20"/>
    <mergeCell ref="A21:K21"/>
    <mergeCell ref="A22:K22"/>
    <mergeCell ref="A23:K23"/>
    <mergeCell ref="A24:K24"/>
    <mergeCell ref="A25:K25"/>
    <mergeCell ref="A26:K26"/>
    <mergeCell ref="A27:K27"/>
    <mergeCell ref="A28:K28"/>
    <mergeCell ref="A29:K29"/>
    <mergeCell ref="A30:K30"/>
    <mergeCell ref="A31:K31"/>
    <mergeCell ref="A32:K32"/>
    <mergeCell ref="A33:K33"/>
    <mergeCell ref="L4:L10"/>
  </mergeCells>
  <hyperlinks>
    <hyperlink ref="L2" location="'发货必读'!A1" display="发货必读"/>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33"/>
  <sheetViews>
    <sheetView zoomScale="88" zoomScaleNormal="88" workbookViewId="0">
      <selection activeCell="M7" sqref="M7"/>
    </sheetView>
  </sheetViews>
  <sheetFormatPr defaultColWidth="21" defaultRowHeight="38.1" customHeight="1"/>
  <cols>
    <col min="1" max="1" width="7.875" style="210" customWidth="1"/>
    <col min="2" max="2" width="10.7403846153846" style="210" customWidth="1"/>
    <col min="3" max="8" width="13.4807692307692" style="211" customWidth="1"/>
    <col min="9" max="9" width="44.6057692307692" style="211" customWidth="1"/>
    <col min="10" max="10" width="12.75" style="211" customWidth="1"/>
    <col min="11" max="11" width="23.375" style="211" customWidth="1"/>
    <col min="12" max="12" width="22.5769230769231" style="211" customWidth="1"/>
    <col min="13" max="26" width="21" style="211"/>
    <col min="27" max="16384" width="21" style="141"/>
  </cols>
  <sheetData>
    <row r="1" s="210" customFormat="1" ht="54" customHeight="1" spans="1:11">
      <c r="A1" s="212" t="s">
        <v>73</v>
      </c>
      <c r="B1" s="212"/>
      <c r="C1" s="212"/>
      <c r="D1" s="212"/>
      <c r="E1" s="212"/>
      <c r="F1" s="212"/>
      <c r="G1" s="212"/>
      <c r="H1" s="212"/>
      <c r="I1" s="212"/>
      <c r="J1" s="212"/>
      <c r="K1" s="212"/>
    </row>
    <row r="2" s="211" customFormat="1" ht="39" customHeight="1" spans="1:12">
      <c r="A2" s="213" t="s">
        <v>178</v>
      </c>
      <c r="B2" s="213"/>
      <c r="C2" s="213"/>
      <c r="D2" s="213"/>
      <c r="E2" s="213"/>
      <c r="F2" s="213"/>
      <c r="G2" s="213"/>
      <c r="H2" s="213"/>
      <c r="I2" s="213"/>
      <c r="J2" s="213"/>
      <c r="K2" s="213"/>
      <c r="L2" s="237" t="s">
        <v>87</v>
      </c>
    </row>
    <row r="3" s="211" customFormat="1" ht="22" customHeight="1" spans="1:12">
      <c r="A3" s="214" t="s">
        <v>75</v>
      </c>
      <c r="B3" s="215"/>
      <c r="C3" s="212" t="s">
        <v>77</v>
      </c>
      <c r="D3" s="212" t="s">
        <v>78</v>
      </c>
      <c r="E3" s="212" t="s">
        <v>79</v>
      </c>
      <c r="F3" s="212" t="s">
        <v>80</v>
      </c>
      <c r="G3" s="212" t="s">
        <v>81</v>
      </c>
      <c r="H3" s="212" t="s">
        <v>82</v>
      </c>
      <c r="I3" s="212" t="s">
        <v>84</v>
      </c>
      <c r="J3" s="212" t="s">
        <v>83</v>
      </c>
      <c r="K3" s="212" t="s">
        <v>146</v>
      </c>
      <c r="L3" s="212" t="s">
        <v>86</v>
      </c>
    </row>
    <row r="4" s="211" customFormat="1" ht="60" customHeight="1" spans="1:12">
      <c r="A4" s="216" t="s">
        <v>147</v>
      </c>
      <c r="B4" s="217"/>
      <c r="C4" s="218">
        <v>47</v>
      </c>
      <c r="D4" s="218">
        <v>45</v>
      </c>
      <c r="E4" s="234">
        <v>43</v>
      </c>
      <c r="F4" s="234">
        <v>43</v>
      </c>
      <c r="G4" s="234">
        <v>43</v>
      </c>
      <c r="H4" s="235" t="s">
        <v>148</v>
      </c>
      <c r="I4" s="238" t="s">
        <v>179</v>
      </c>
      <c r="J4" s="239" t="s">
        <v>150</v>
      </c>
      <c r="K4" s="238" t="s">
        <v>180</v>
      </c>
      <c r="L4" s="239" t="s">
        <v>181</v>
      </c>
    </row>
    <row r="5" s="211" customFormat="1" ht="39" customHeight="1" spans="1:12">
      <c r="A5" s="213" t="s">
        <v>182</v>
      </c>
      <c r="B5" s="213"/>
      <c r="C5" s="213"/>
      <c r="D5" s="213"/>
      <c r="E5" s="213"/>
      <c r="F5" s="213"/>
      <c r="G5" s="213"/>
      <c r="H5" s="213"/>
      <c r="I5" s="213"/>
      <c r="J5" s="213"/>
      <c r="K5" s="213"/>
      <c r="L5" s="239"/>
    </row>
    <row r="6" s="211" customFormat="1" ht="22" customHeight="1" spans="1:12">
      <c r="A6" s="214" t="s">
        <v>75</v>
      </c>
      <c r="B6" s="215"/>
      <c r="C6" s="212" t="s">
        <v>77</v>
      </c>
      <c r="D6" s="212" t="s">
        <v>78</v>
      </c>
      <c r="E6" s="212" t="s">
        <v>79</v>
      </c>
      <c r="F6" s="212" t="s">
        <v>80</v>
      </c>
      <c r="G6" s="212" t="s">
        <v>81</v>
      </c>
      <c r="H6" s="212" t="s">
        <v>82</v>
      </c>
      <c r="I6" s="212" t="s">
        <v>84</v>
      </c>
      <c r="J6" s="212" t="s">
        <v>83</v>
      </c>
      <c r="K6" s="212" t="s">
        <v>146</v>
      </c>
      <c r="L6" s="239"/>
    </row>
    <row r="7" s="211" customFormat="1" ht="67" customHeight="1" spans="1:12">
      <c r="A7" s="216" t="s">
        <v>147</v>
      </c>
      <c r="B7" s="217"/>
      <c r="C7" s="218">
        <v>47</v>
      </c>
      <c r="D7" s="218">
        <v>45</v>
      </c>
      <c r="E7" s="234">
        <v>43</v>
      </c>
      <c r="F7" s="234">
        <v>43</v>
      </c>
      <c r="G7" s="234">
        <v>43</v>
      </c>
      <c r="H7" s="235" t="s">
        <v>148</v>
      </c>
      <c r="I7" s="238" t="s">
        <v>179</v>
      </c>
      <c r="J7" s="239" t="s">
        <v>150</v>
      </c>
      <c r="K7" s="238" t="s">
        <v>180</v>
      </c>
      <c r="L7" s="239"/>
    </row>
    <row r="8" s="211" customFormat="1" ht="45" customHeight="1" spans="1:12">
      <c r="A8" s="213" t="s">
        <v>183</v>
      </c>
      <c r="B8" s="213"/>
      <c r="C8" s="213"/>
      <c r="D8" s="213"/>
      <c r="E8" s="213"/>
      <c r="F8" s="213"/>
      <c r="G8" s="213"/>
      <c r="H8" s="213"/>
      <c r="I8" s="213"/>
      <c r="J8" s="213"/>
      <c r="K8" s="213"/>
      <c r="L8" s="239"/>
    </row>
    <row r="9" s="211" customFormat="1" ht="22" customHeight="1" spans="1:12">
      <c r="A9" s="214" t="s">
        <v>75</v>
      </c>
      <c r="B9" s="215"/>
      <c r="C9" s="212" t="s">
        <v>77</v>
      </c>
      <c r="D9" s="212" t="s">
        <v>78</v>
      </c>
      <c r="E9" s="212" t="s">
        <v>79</v>
      </c>
      <c r="F9" s="212" t="s">
        <v>80</v>
      </c>
      <c r="G9" s="212" t="s">
        <v>81</v>
      </c>
      <c r="H9" s="212" t="s">
        <v>82</v>
      </c>
      <c r="I9" s="212" t="s">
        <v>84</v>
      </c>
      <c r="J9" s="212" t="s">
        <v>83</v>
      </c>
      <c r="K9" s="212" t="s">
        <v>146</v>
      </c>
      <c r="L9" s="239"/>
    </row>
    <row r="10" s="211" customFormat="1" ht="61" customHeight="1" spans="1:12">
      <c r="A10" s="219" t="s">
        <v>147</v>
      </c>
      <c r="B10" s="219"/>
      <c r="C10" s="220">
        <v>50</v>
      </c>
      <c r="D10" s="220">
        <v>48</v>
      </c>
      <c r="E10" s="236">
        <v>46</v>
      </c>
      <c r="F10" s="236">
        <v>46</v>
      </c>
      <c r="G10" s="236">
        <v>46</v>
      </c>
      <c r="H10" s="235" t="s">
        <v>148</v>
      </c>
      <c r="I10" s="240" t="s">
        <v>179</v>
      </c>
      <c r="J10" s="241" t="s">
        <v>150</v>
      </c>
      <c r="K10" s="238" t="s">
        <v>180</v>
      </c>
      <c r="L10" s="239"/>
    </row>
    <row r="11" s="211" customFormat="1" ht="122" customHeight="1" spans="1:11">
      <c r="A11" s="221" t="s">
        <v>154</v>
      </c>
      <c r="B11" s="221"/>
      <c r="C11" s="222"/>
      <c r="D11" s="222"/>
      <c r="E11" s="222"/>
      <c r="F11" s="222"/>
      <c r="G11" s="222"/>
      <c r="H11" s="222"/>
      <c r="I11" s="222"/>
      <c r="J11" s="222"/>
      <c r="K11" s="222"/>
    </row>
    <row r="12" s="211" customFormat="1" ht="30" customHeight="1" spans="1:12">
      <c r="A12" s="223" t="s">
        <v>155</v>
      </c>
      <c r="B12" s="224"/>
      <c r="C12" s="224"/>
      <c r="D12" s="224"/>
      <c r="E12" s="224"/>
      <c r="F12" s="224"/>
      <c r="G12" s="224"/>
      <c r="H12" s="224"/>
      <c r="I12" s="224"/>
      <c r="J12" s="224"/>
      <c r="K12" s="242"/>
      <c r="L12" s="243"/>
    </row>
    <row r="13" s="211" customFormat="1" ht="24" customHeight="1" spans="1:11">
      <c r="A13" s="132" t="s">
        <v>156</v>
      </c>
      <c r="B13" s="132"/>
      <c r="C13" s="225"/>
      <c r="D13" s="225"/>
      <c r="E13" s="225"/>
      <c r="F13" s="225"/>
      <c r="G13" s="225"/>
      <c r="H13" s="225"/>
      <c r="I13" s="225"/>
      <c r="J13" s="225"/>
      <c r="K13" s="225"/>
    </row>
    <row r="14" s="211" customFormat="1" ht="30" customHeight="1" spans="1:11">
      <c r="A14" s="226" t="s">
        <v>184</v>
      </c>
      <c r="B14" s="226"/>
      <c r="C14" s="226"/>
      <c r="D14" s="226"/>
      <c r="E14" s="226"/>
      <c r="F14" s="226"/>
      <c r="G14" s="226"/>
      <c r="H14" s="226"/>
      <c r="I14" s="226"/>
      <c r="J14" s="226"/>
      <c r="K14" s="226"/>
    </row>
    <row r="15" s="211" customFormat="1" ht="30" customHeight="1" spans="1:11">
      <c r="A15" s="227" t="s">
        <v>185</v>
      </c>
      <c r="B15" s="227"/>
      <c r="C15" s="227"/>
      <c r="D15" s="227"/>
      <c r="E15" s="227"/>
      <c r="F15" s="227"/>
      <c r="G15" s="227"/>
      <c r="H15" s="227"/>
      <c r="I15" s="227"/>
      <c r="J15" s="227"/>
      <c r="K15" s="227"/>
    </row>
    <row r="16" s="211" customFormat="1" ht="30" customHeight="1" spans="1:11">
      <c r="A16" s="227" t="s">
        <v>159</v>
      </c>
      <c r="B16" s="227"/>
      <c r="C16" s="227"/>
      <c r="D16" s="227"/>
      <c r="E16" s="227"/>
      <c r="F16" s="227"/>
      <c r="G16" s="227"/>
      <c r="H16" s="227"/>
      <c r="I16" s="227"/>
      <c r="J16" s="227"/>
      <c r="K16" s="227"/>
    </row>
    <row r="17" s="211" customFormat="1" ht="30" customHeight="1" spans="1:11">
      <c r="A17" s="227" t="s">
        <v>186</v>
      </c>
      <c r="B17" s="227"/>
      <c r="C17" s="227"/>
      <c r="D17" s="227"/>
      <c r="E17" s="227"/>
      <c r="F17" s="227"/>
      <c r="G17" s="227"/>
      <c r="H17" s="227"/>
      <c r="I17" s="227"/>
      <c r="J17" s="227"/>
      <c r="K17" s="227"/>
    </row>
    <row r="18" s="210" customFormat="1" ht="57" customHeight="1" spans="1:11">
      <c r="A18" s="228" t="s">
        <v>161</v>
      </c>
      <c r="B18" s="228"/>
      <c r="C18" s="228"/>
      <c r="D18" s="228"/>
      <c r="E18" s="228"/>
      <c r="F18" s="228"/>
      <c r="G18" s="228"/>
      <c r="H18" s="228"/>
      <c r="I18" s="228"/>
      <c r="J18" s="228"/>
      <c r="K18" s="228"/>
    </row>
    <row r="19" s="211" customFormat="1" ht="30" customHeight="1" spans="1:11">
      <c r="A19" s="229" t="s">
        <v>187</v>
      </c>
      <c r="B19" s="229"/>
      <c r="C19" s="229"/>
      <c r="D19" s="229"/>
      <c r="E19" s="229"/>
      <c r="F19" s="229"/>
      <c r="G19" s="229"/>
      <c r="H19" s="229"/>
      <c r="I19" s="229"/>
      <c r="J19" s="229"/>
      <c r="K19" s="229"/>
    </row>
    <row r="20" s="211" customFormat="1" ht="30" customHeight="1" spans="1:11">
      <c r="A20" s="229" t="s">
        <v>188</v>
      </c>
      <c r="B20" s="229"/>
      <c r="C20" s="229"/>
      <c r="D20" s="229"/>
      <c r="E20" s="229"/>
      <c r="F20" s="229"/>
      <c r="G20" s="229"/>
      <c r="H20" s="229"/>
      <c r="I20" s="229"/>
      <c r="J20" s="229"/>
      <c r="K20" s="229"/>
    </row>
    <row r="21" s="211" customFormat="1" ht="30" customHeight="1" spans="1:11">
      <c r="A21" s="230" t="s">
        <v>189</v>
      </c>
      <c r="B21" s="230"/>
      <c r="C21" s="230"/>
      <c r="D21" s="230"/>
      <c r="E21" s="230"/>
      <c r="F21" s="230"/>
      <c r="G21" s="230"/>
      <c r="H21" s="230"/>
      <c r="I21" s="230"/>
      <c r="J21" s="230"/>
      <c r="K21" s="230"/>
    </row>
    <row r="22" s="211" customFormat="1" ht="30" customHeight="1" spans="1:11">
      <c r="A22" s="227" t="s">
        <v>190</v>
      </c>
      <c r="B22" s="227"/>
      <c r="C22" s="227"/>
      <c r="D22" s="227"/>
      <c r="E22" s="227"/>
      <c r="F22" s="227"/>
      <c r="G22" s="227"/>
      <c r="H22" s="227"/>
      <c r="I22" s="227"/>
      <c r="J22" s="227"/>
      <c r="K22" s="227"/>
    </row>
    <row r="23" s="211" customFormat="1" ht="30" customHeight="1" spans="1:11">
      <c r="A23" s="227" t="s">
        <v>191</v>
      </c>
      <c r="B23" s="227"/>
      <c r="C23" s="227"/>
      <c r="D23" s="227"/>
      <c r="E23" s="227"/>
      <c r="F23" s="227"/>
      <c r="G23" s="227"/>
      <c r="H23" s="227"/>
      <c r="I23" s="227"/>
      <c r="J23" s="227"/>
      <c r="K23" s="227"/>
    </row>
    <row r="24" s="211" customFormat="1" ht="25" customHeight="1" spans="1:11">
      <c r="A24" s="231" t="s">
        <v>167</v>
      </c>
      <c r="B24" s="231"/>
      <c r="C24" s="231"/>
      <c r="D24" s="231"/>
      <c r="E24" s="231"/>
      <c r="F24" s="231"/>
      <c r="G24" s="231"/>
      <c r="H24" s="231"/>
      <c r="I24" s="231"/>
      <c r="J24" s="231"/>
      <c r="K24" s="231"/>
    </row>
    <row r="25" s="211" customFormat="1" ht="63" customHeight="1" spans="1:11">
      <c r="A25" s="232" t="s">
        <v>168</v>
      </c>
      <c r="B25" s="232"/>
      <c r="C25" s="232"/>
      <c r="D25" s="232"/>
      <c r="E25" s="232"/>
      <c r="F25" s="232"/>
      <c r="G25" s="232"/>
      <c r="H25" s="232"/>
      <c r="I25" s="232"/>
      <c r="J25" s="232"/>
      <c r="K25" s="232"/>
    </row>
    <row r="26" s="211" customFormat="1" ht="25" customHeight="1" spans="1:11">
      <c r="A26" s="231" t="s">
        <v>133</v>
      </c>
      <c r="B26" s="231"/>
      <c r="C26" s="231"/>
      <c r="D26" s="231"/>
      <c r="E26" s="231"/>
      <c r="F26" s="231"/>
      <c r="G26" s="231"/>
      <c r="H26" s="231"/>
      <c r="I26" s="231"/>
      <c r="J26" s="231"/>
      <c r="K26" s="231"/>
    </row>
    <row r="27" s="211" customFormat="1" ht="31" customHeight="1" spans="1:11">
      <c r="A27" s="227" t="s">
        <v>169</v>
      </c>
      <c r="B27" s="227"/>
      <c r="C27" s="227"/>
      <c r="D27" s="227"/>
      <c r="E27" s="227"/>
      <c r="F27" s="227"/>
      <c r="G27" s="227"/>
      <c r="H27" s="227"/>
      <c r="I27" s="227"/>
      <c r="J27" s="227"/>
      <c r="K27" s="227"/>
    </row>
    <row r="28" s="211" customFormat="1" ht="31" customHeight="1" spans="1:11">
      <c r="A28" s="227" t="s">
        <v>170</v>
      </c>
      <c r="B28" s="227"/>
      <c r="C28" s="227"/>
      <c r="D28" s="227"/>
      <c r="E28" s="227"/>
      <c r="F28" s="227"/>
      <c r="G28" s="227"/>
      <c r="H28" s="227"/>
      <c r="I28" s="227"/>
      <c r="J28" s="227"/>
      <c r="K28" s="227"/>
    </row>
    <row r="29" s="211" customFormat="1" ht="31" customHeight="1" spans="1:11">
      <c r="A29" s="227" t="s">
        <v>171</v>
      </c>
      <c r="B29" s="227"/>
      <c r="C29" s="227"/>
      <c r="D29" s="227"/>
      <c r="E29" s="227"/>
      <c r="F29" s="227"/>
      <c r="G29" s="227"/>
      <c r="H29" s="227"/>
      <c r="I29" s="227"/>
      <c r="J29" s="227"/>
      <c r="K29" s="227"/>
    </row>
    <row r="30" s="211" customFormat="1" ht="31" customHeight="1" spans="1:11">
      <c r="A30" s="227" t="s">
        <v>172</v>
      </c>
      <c r="B30" s="227"/>
      <c r="C30" s="227"/>
      <c r="D30" s="227"/>
      <c r="E30" s="227"/>
      <c r="F30" s="227"/>
      <c r="G30" s="227"/>
      <c r="H30" s="227"/>
      <c r="I30" s="227"/>
      <c r="J30" s="227"/>
      <c r="K30" s="227"/>
    </row>
    <row r="31" s="211" customFormat="1" ht="137" customHeight="1" spans="1:11">
      <c r="A31" s="226" t="s">
        <v>173</v>
      </c>
      <c r="B31" s="226"/>
      <c r="C31" s="226"/>
      <c r="D31" s="226"/>
      <c r="E31" s="226"/>
      <c r="F31" s="226"/>
      <c r="G31" s="226"/>
      <c r="H31" s="226"/>
      <c r="I31" s="226"/>
      <c r="J31" s="226"/>
      <c r="K31" s="226"/>
    </row>
    <row r="32" s="211" customFormat="1" ht="138" customHeight="1" spans="1:11">
      <c r="A32" s="226" t="s">
        <v>174</v>
      </c>
      <c r="B32" s="226"/>
      <c r="C32" s="226"/>
      <c r="D32" s="226"/>
      <c r="E32" s="226"/>
      <c r="F32" s="226"/>
      <c r="G32" s="226"/>
      <c r="H32" s="226"/>
      <c r="I32" s="226"/>
      <c r="J32" s="226"/>
      <c r="K32" s="226"/>
    </row>
    <row r="33" s="211" customFormat="1" customHeight="1" spans="1:11">
      <c r="A33" s="233" t="s">
        <v>144</v>
      </c>
      <c r="B33" s="233"/>
      <c r="C33" s="233"/>
      <c r="D33" s="233"/>
      <c r="E33" s="233"/>
      <c r="F33" s="233"/>
      <c r="G33" s="233"/>
      <c r="H33" s="233"/>
      <c r="I33" s="233"/>
      <c r="J33" s="233"/>
      <c r="K33" s="233"/>
    </row>
  </sheetData>
  <mergeCells count="34">
    <mergeCell ref="A1:K1"/>
    <mergeCell ref="A2:K2"/>
    <mergeCell ref="A3:B3"/>
    <mergeCell ref="A4:B4"/>
    <mergeCell ref="A5:K5"/>
    <mergeCell ref="A6:B6"/>
    <mergeCell ref="A7:B7"/>
    <mergeCell ref="A8:K8"/>
    <mergeCell ref="A9:B9"/>
    <mergeCell ref="A10:B10"/>
    <mergeCell ref="A11:K11"/>
    <mergeCell ref="A12:K12"/>
    <mergeCell ref="A13:K13"/>
    <mergeCell ref="A14:K14"/>
    <mergeCell ref="A15:K15"/>
    <mergeCell ref="A16:K16"/>
    <mergeCell ref="A17:K17"/>
    <mergeCell ref="A18:K18"/>
    <mergeCell ref="A19:K19"/>
    <mergeCell ref="A20:K20"/>
    <mergeCell ref="A21:K21"/>
    <mergeCell ref="A22:K22"/>
    <mergeCell ref="A23:K23"/>
    <mergeCell ref="A24:K24"/>
    <mergeCell ref="A25:K25"/>
    <mergeCell ref="A26:K26"/>
    <mergeCell ref="A27:K27"/>
    <mergeCell ref="A28:K28"/>
    <mergeCell ref="A29:K29"/>
    <mergeCell ref="A30:K30"/>
    <mergeCell ref="A31:K31"/>
    <mergeCell ref="A32:K32"/>
    <mergeCell ref="A33:K33"/>
    <mergeCell ref="L4:L10"/>
  </mergeCells>
  <hyperlinks>
    <hyperlink ref="L2" location="'发货必读'!A1" display="发货必读"/>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A122"/>
  <sheetViews>
    <sheetView zoomScale="85" zoomScaleNormal="85" workbookViewId="0">
      <selection activeCell="L11" sqref="L11"/>
    </sheetView>
  </sheetViews>
  <sheetFormatPr defaultColWidth="9" defaultRowHeight="16.8"/>
  <cols>
    <col min="1" max="2" width="16.3365384615385" customWidth="1"/>
    <col min="3" max="3" width="3.53846153846154" customWidth="1"/>
    <col min="4" max="7" width="16.5384615384615" customWidth="1"/>
    <col min="8" max="9" width="20.5096153846154" customWidth="1"/>
    <col min="10" max="10" width="33.8076923076923" customWidth="1"/>
    <col min="11" max="11" width="17.125" style="88"/>
    <col min="12" max="12" width="10.1538461538462" style="88"/>
    <col min="13" max="13" width="12.9134615384615" style="88"/>
    <col min="14" max="27" width="9" style="88"/>
  </cols>
  <sheetData>
    <row r="1" customFormat="1" ht="32.35" spans="1:27">
      <c r="A1" s="56" t="s">
        <v>73</v>
      </c>
      <c r="B1" s="56"/>
      <c r="C1" s="56"/>
      <c r="D1" s="56"/>
      <c r="E1" s="56"/>
      <c r="F1" s="56"/>
      <c r="G1" s="56"/>
      <c r="H1" s="56"/>
      <c r="I1" s="56"/>
      <c r="J1" s="56"/>
      <c r="K1" s="88"/>
      <c r="L1" s="88"/>
      <c r="M1" s="88"/>
      <c r="N1" s="88"/>
      <c r="O1" s="88"/>
      <c r="P1" s="88"/>
      <c r="Q1" s="88"/>
      <c r="R1" s="88"/>
      <c r="S1" s="88"/>
      <c r="T1" s="88"/>
      <c r="U1" s="88"/>
      <c r="V1" s="88"/>
      <c r="W1" s="88"/>
      <c r="X1" s="88"/>
      <c r="Y1" s="88"/>
      <c r="Z1" s="88"/>
      <c r="AA1" s="88"/>
    </row>
    <row r="2" s="140" customFormat="1" ht="31" customHeight="1" spans="1:27">
      <c r="A2" s="142" t="s">
        <v>51</v>
      </c>
      <c r="B2" s="143"/>
      <c r="C2" s="143"/>
      <c r="D2" s="143"/>
      <c r="E2" s="143"/>
      <c r="F2" s="143"/>
      <c r="G2" s="143"/>
      <c r="H2" s="143"/>
      <c r="I2" s="143"/>
      <c r="J2" s="198"/>
      <c r="K2" s="199"/>
      <c r="L2" s="199"/>
      <c r="M2" s="199"/>
      <c r="N2" s="199"/>
      <c r="O2" s="199"/>
      <c r="P2" s="199"/>
      <c r="Q2" s="199"/>
      <c r="R2" s="199"/>
      <c r="S2" s="199"/>
      <c r="T2" s="199"/>
      <c r="U2" s="199"/>
      <c r="V2" s="199"/>
      <c r="W2" s="199"/>
      <c r="X2" s="199"/>
      <c r="Y2" s="199"/>
      <c r="Z2" s="199"/>
      <c r="AA2" s="199"/>
    </row>
    <row r="3" s="141" customFormat="1" ht="23" customHeight="1" spans="1:27">
      <c r="A3" s="144" t="s">
        <v>192</v>
      </c>
      <c r="B3" s="145"/>
      <c r="C3" s="146"/>
      <c r="D3" s="146" t="s">
        <v>102</v>
      </c>
      <c r="E3" s="186" t="s">
        <v>193</v>
      </c>
      <c r="F3" s="186" t="s">
        <v>78</v>
      </c>
      <c r="G3" s="186" t="s">
        <v>194</v>
      </c>
      <c r="H3" s="187" t="s">
        <v>195</v>
      </c>
      <c r="I3" s="187" t="s">
        <v>196</v>
      </c>
      <c r="J3" s="200" t="s">
        <v>197</v>
      </c>
      <c r="K3" s="201"/>
      <c r="L3" s="201"/>
      <c r="M3" s="201"/>
      <c r="N3" s="201"/>
      <c r="O3" s="201"/>
      <c r="P3" s="201"/>
      <c r="Q3" s="201"/>
      <c r="R3" s="201"/>
      <c r="S3" s="201"/>
      <c r="T3" s="201"/>
      <c r="U3" s="201"/>
      <c r="V3" s="201"/>
      <c r="W3" s="201"/>
      <c r="X3" s="201"/>
      <c r="Y3" s="201"/>
      <c r="Z3" s="201"/>
      <c r="AA3" s="201"/>
    </row>
    <row r="4" customFormat="1" ht="41" customHeight="1" spans="1:27">
      <c r="A4" s="147" t="s">
        <v>198</v>
      </c>
      <c r="B4" s="148"/>
      <c r="C4" s="149"/>
      <c r="D4" s="150">
        <v>59</v>
      </c>
      <c r="E4" s="150">
        <v>53</v>
      </c>
      <c r="F4" s="150">
        <v>52</v>
      </c>
      <c r="G4" s="188">
        <v>51</v>
      </c>
      <c r="H4" s="189" t="s">
        <v>199</v>
      </c>
      <c r="I4" s="189" t="s">
        <v>200</v>
      </c>
      <c r="J4" s="202" t="s">
        <v>201</v>
      </c>
      <c r="K4" s="88"/>
      <c r="L4" s="88"/>
      <c r="M4" s="88"/>
      <c r="N4" s="88"/>
      <c r="O4" s="88"/>
      <c r="P4" s="88"/>
      <c r="Q4" s="88"/>
      <c r="R4" s="88"/>
      <c r="S4" s="88"/>
      <c r="T4" s="88"/>
      <c r="U4" s="88"/>
      <c r="V4" s="88"/>
      <c r="W4" s="88"/>
      <c r="X4" s="88"/>
      <c r="Y4" s="88"/>
      <c r="Z4" s="88"/>
      <c r="AA4" s="88"/>
    </row>
    <row r="5" customFormat="1" ht="41" customHeight="1" spans="1:27">
      <c r="A5" s="147" t="s">
        <v>202</v>
      </c>
      <c r="B5" s="148"/>
      <c r="C5" s="149"/>
      <c r="D5" s="150">
        <v>59</v>
      </c>
      <c r="E5" s="150">
        <v>53</v>
      </c>
      <c r="F5" s="150">
        <v>52</v>
      </c>
      <c r="G5" s="188">
        <v>51</v>
      </c>
      <c r="H5" s="190"/>
      <c r="I5" s="190"/>
      <c r="J5" s="190"/>
      <c r="K5" s="88"/>
      <c r="L5" s="203"/>
      <c r="M5" s="88"/>
      <c r="N5" s="88"/>
      <c r="O5" s="88"/>
      <c r="P5" s="88"/>
      <c r="Q5" s="88"/>
      <c r="R5" s="88"/>
      <c r="S5" s="88"/>
      <c r="T5" s="88"/>
      <c r="U5" s="88"/>
      <c r="V5" s="88"/>
      <c r="W5" s="88"/>
      <c r="X5" s="88"/>
      <c r="Y5" s="88"/>
      <c r="Z5" s="88"/>
      <c r="AA5" s="88"/>
    </row>
    <row r="6" customFormat="1" ht="41" customHeight="1" spans="1:27">
      <c r="A6" s="151" t="s">
        <v>203</v>
      </c>
      <c r="B6" s="152"/>
      <c r="C6" s="153"/>
      <c r="D6" s="150">
        <v>59</v>
      </c>
      <c r="E6" s="150">
        <v>53</v>
      </c>
      <c r="F6" s="150">
        <v>52</v>
      </c>
      <c r="G6" s="188">
        <v>51</v>
      </c>
      <c r="H6" s="190"/>
      <c r="I6" s="190"/>
      <c r="J6" s="190"/>
      <c r="K6" s="88"/>
      <c r="L6" s="88"/>
      <c r="M6" s="88"/>
      <c r="N6" s="88"/>
      <c r="O6" s="88"/>
      <c r="P6" s="88"/>
      <c r="Q6" s="88"/>
      <c r="R6" s="88"/>
      <c r="S6" s="88"/>
      <c r="T6" s="88"/>
      <c r="U6" s="88"/>
      <c r="V6" s="88"/>
      <c r="W6" s="88"/>
      <c r="X6" s="88"/>
      <c r="Y6" s="88"/>
      <c r="Z6" s="88"/>
      <c r="AA6" s="88"/>
    </row>
    <row r="7" s="140" customFormat="1" ht="31" customHeight="1" spans="1:27">
      <c r="A7" s="154" t="s">
        <v>204</v>
      </c>
      <c r="B7" s="154"/>
      <c r="C7" s="154"/>
      <c r="D7" s="154"/>
      <c r="E7" s="154"/>
      <c r="F7" s="154"/>
      <c r="G7" s="154"/>
      <c r="H7" s="154"/>
      <c r="I7" s="154"/>
      <c r="J7" s="154"/>
      <c r="K7" s="199"/>
      <c r="L7" s="199"/>
      <c r="M7" s="199"/>
      <c r="N7" s="199"/>
      <c r="O7" s="199"/>
      <c r="P7" s="199"/>
      <c r="Q7" s="199"/>
      <c r="R7" s="199"/>
      <c r="S7" s="199"/>
      <c r="T7" s="199"/>
      <c r="U7" s="199"/>
      <c r="V7" s="199"/>
      <c r="W7" s="199"/>
      <c r="X7" s="199"/>
      <c r="Y7" s="199"/>
      <c r="Z7" s="199"/>
      <c r="AA7" s="199"/>
    </row>
    <row r="8" s="141" customFormat="1" ht="23" customHeight="1" spans="1:27">
      <c r="A8" s="155" t="s">
        <v>192</v>
      </c>
      <c r="B8" s="156"/>
      <c r="C8" s="157"/>
      <c r="D8" s="157" t="s">
        <v>102</v>
      </c>
      <c r="E8" s="191" t="s">
        <v>193</v>
      </c>
      <c r="F8" s="191" t="s">
        <v>78</v>
      </c>
      <c r="G8" s="191" t="s">
        <v>194</v>
      </c>
      <c r="H8" s="192" t="s">
        <v>195</v>
      </c>
      <c r="I8" s="192" t="s">
        <v>196</v>
      </c>
      <c r="J8" s="204" t="s">
        <v>197</v>
      </c>
      <c r="K8" s="201"/>
      <c r="L8" s="201"/>
      <c r="M8" s="201"/>
      <c r="N8" s="201"/>
      <c r="O8" s="201"/>
      <c r="P8" s="201"/>
      <c r="Q8" s="201"/>
      <c r="R8" s="201"/>
      <c r="S8" s="201"/>
      <c r="T8" s="201"/>
      <c r="U8" s="201"/>
      <c r="V8" s="201"/>
      <c r="W8" s="201"/>
      <c r="X8" s="201"/>
      <c r="Y8" s="201"/>
      <c r="Z8" s="201"/>
      <c r="AA8" s="201"/>
    </row>
    <row r="9" customFormat="1" ht="41" customHeight="1" spans="1:27">
      <c r="A9" s="108" t="s">
        <v>198</v>
      </c>
      <c r="B9" s="158"/>
      <c r="C9" s="109"/>
      <c r="D9" s="159">
        <v>73</v>
      </c>
      <c r="E9" s="159">
        <v>67</v>
      </c>
      <c r="F9" s="159">
        <v>66</v>
      </c>
      <c r="G9" s="193">
        <v>65</v>
      </c>
      <c r="H9" s="194" t="s">
        <v>45</v>
      </c>
      <c r="I9" s="127" t="s">
        <v>205</v>
      </c>
      <c r="J9" s="128" t="s">
        <v>206</v>
      </c>
      <c r="K9" s="88"/>
      <c r="L9" s="88"/>
      <c r="M9" s="88"/>
      <c r="N9" s="88"/>
      <c r="O9" s="88"/>
      <c r="P9" s="88"/>
      <c r="Q9" s="88"/>
      <c r="R9" s="88"/>
      <c r="S9" s="88"/>
      <c r="T9" s="88"/>
      <c r="U9" s="88"/>
      <c r="V9" s="88"/>
      <c r="W9" s="88"/>
      <c r="X9" s="88"/>
      <c r="Y9" s="88"/>
      <c r="Z9" s="88"/>
      <c r="AA9" s="88"/>
    </row>
    <row r="10" customFormat="1" ht="41" customHeight="1" spans="1:27">
      <c r="A10" s="108" t="s">
        <v>202</v>
      </c>
      <c r="B10" s="158"/>
      <c r="C10" s="109"/>
      <c r="D10" s="159">
        <v>73</v>
      </c>
      <c r="E10" s="159">
        <v>67</v>
      </c>
      <c r="F10" s="159">
        <v>66</v>
      </c>
      <c r="G10" s="193">
        <v>65</v>
      </c>
      <c r="H10" s="195"/>
      <c r="I10" s="129"/>
      <c r="J10" s="129"/>
      <c r="K10" s="88"/>
      <c r="L10" s="88"/>
      <c r="M10" s="88"/>
      <c r="N10" s="88"/>
      <c r="O10" s="88"/>
      <c r="P10" s="88"/>
      <c r="Q10" s="88"/>
      <c r="R10" s="88"/>
      <c r="S10" s="88"/>
      <c r="T10" s="88"/>
      <c r="U10" s="88"/>
      <c r="V10" s="88"/>
      <c r="W10" s="88"/>
      <c r="X10" s="88"/>
      <c r="Y10" s="88"/>
      <c r="Z10" s="88"/>
      <c r="AA10" s="88"/>
    </row>
    <row r="11" customFormat="1" ht="41" customHeight="1" spans="1:27">
      <c r="A11" s="111" t="s">
        <v>203</v>
      </c>
      <c r="B11" s="160"/>
      <c r="C11" s="112"/>
      <c r="D11" s="159">
        <v>73</v>
      </c>
      <c r="E11" s="159">
        <v>67</v>
      </c>
      <c r="F11" s="159">
        <v>66</v>
      </c>
      <c r="G11" s="193">
        <v>65</v>
      </c>
      <c r="H11" s="195"/>
      <c r="I11" s="129"/>
      <c r="J11" s="129"/>
      <c r="K11" s="88"/>
      <c r="L11" s="88"/>
      <c r="M11" s="88"/>
      <c r="N11" s="88"/>
      <c r="O11" s="88"/>
      <c r="P11" s="88"/>
      <c r="Q11" s="88"/>
      <c r="R11" s="88"/>
      <c r="S11" s="88"/>
      <c r="T11" s="88"/>
      <c r="U11" s="88"/>
      <c r="V11" s="88"/>
      <c r="W11" s="88"/>
      <c r="X11" s="88"/>
      <c r="Y11" s="88"/>
      <c r="Z11" s="88"/>
      <c r="AA11" s="88"/>
    </row>
    <row r="12" s="140" customFormat="1" ht="31" customHeight="1" spans="1:27">
      <c r="A12" s="161" t="s">
        <v>54</v>
      </c>
      <c r="B12" s="161"/>
      <c r="C12" s="161"/>
      <c r="D12" s="161"/>
      <c r="E12" s="161"/>
      <c r="F12" s="161"/>
      <c r="G12" s="161"/>
      <c r="H12" s="161"/>
      <c r="I12" s="161"/>
      <c r="J12" s="161"/>
      <c r="K12" s="199"/>
      <c r="L12" s="199"/>
      <c r="M12" s="199"/>
      <c r="N12" s="199"/>
      <c r="O12" s="199"/>
      <c r="P12" s="199"/>
      <c r="Q12" s="199"/>
      <c r="R12" s="199"/>
      <c r="S12" s="199"/>
      <c r="T12" s="199"/>
      <c r="U12" s="199"/>
      <c r="V12" s="199"/>
      <c r="W12" s="199"/>
      <c r="X12" s="199"/>
      <c r="Y12" s="199"/>
      <c r="Z12" s="199"/>
      <c r="AA12" s="199"/>
    </row>
    <row r="13" s="141" customFormat="1" ht="23" customHeight="1" spans="1:27">
      <c r="A13" s="144" t="s">
        <v>192</v>
      </c>
      <c r="B13" s="145"/>
      <c r="C13" s="146"/>
      <c r="D13" s="146" t="s">
        <v>102</v>
      </c>
      <c r="E13" s="186" t="s">
        <v>193</v>
      </c>
      <c r="F13" s="186" t="s">
        <v>78</v>
      </c>
      <c r="G13" s="186" t="s">
        <v>194</v>
      </c>
      <c r="H13" s="196" t="s">
        <v>195</v>
      </c>
      <c r="I13" s="196" t="s">
        <v>196</v>
      </c>
      <c r="J13" s="186" t="s">
        <v>197</v>
      </c>
      <c r="K13" s="201"/>
      <c r="L13" s="201"/>
      <c r="M13" s="201"/>
      <c r="N13" s="201"/>
      <c r="O13" s="201"/>
      <c r="P13" s="201"/>
      <c r="Q13" s="201"/>
      <c r="R13" s="201"/>
      <c r="S13" s="201"/>
      <c r="T13" s="201"/>
      <c r="U13" s="201"/>
      <c r="V13" s="201"/>
      <c r="W13" s="201"/>
      <c r="X13" s="201"/>
      <c r="Y13" s="201"/>
      <c r="Z13" s="201"/>
      <c r="AA13" s="201"/>
    </row>
    <row r="14" customFormat="1" ht="66" customHeight="1" spans="1:27">
      <c r="A14" s="162" t="s">
        <v>207</v>
      </c>
      <c r="B14" s="162"/>
      <c r="C14" s="162"/>
      <c r="D14" s="163" t="s">
        <v>24</v>
      </c>
      <c r="E14" s="163" t="s">
        <v>24</v>
      </c>
      <c r="F14" s="163" t="s">
        <v>24</v>
      </c>
      <c r="G14" s="163" t="s">
        <v>24</v>
      </c>
      <c r="H14" s="197" t="s">
        <v>199</v>
      </c>
      <c r="I14" s="197" t="s">
        <v>200</v>
      </c>
      <c r="J14" s="163" t="s">
        <v>208</v>
      </c>
      <c r="K14" s="88"/>
      <c r="L14" s="88"/>
      <c r="M14" s="88"/>
      <c r="N14" s="88"/>
      <c r="O14" s="88"/>
      <c r="P14" s="88"/>
      <c r="Q14" s="88"/>
      <c r="R14" s="88"/>
      <c r="S14" s="88"/>
      <c r="T14" s="88"/>
      <c r="U14" s="88"/>
      <c r="V14" s="88"/>
      <c r="W14" s="88"/>
      <c r="X14" s="88"/>
      <c r="Y14" s="88"/>
      <c r="Z14" s="88"/>
      <c r="AA14" s="88"/>
    </row>
    <row r="15" s="140" customFormat="1" ht="31" customHeight="1" spans="1:27">
      <c r="A15" s="161" t="s">
        <v>56</v>
      </c>
      <c r="B15" s="161"/>
      <c r="C15" s="161"/>
      <c r="D15" s="161"/>
      <c r="E15" s="161"/>
      <c r="F15" s="161"/>
      <c r="G15" s="161"/>
      <c r="H15" s="161"/>
      <c r="I15" s="161"/>
      <c r="J15" s="161"/>
      <c r="K15" s="199"/>
      <c r="L15" s="199"/>
      <c r="M15" s="199"/>
      <c r="N15" s="199"/>
      <c r="O15" s="199"/>
      <c r="P15" s="199"/>
      <c r="Q15" s="199"/>
      <c r="R15" s="199"/>
      <c r="S15" s="199"/>
      <c r="T15" s="199"/>
      <c r="U15" s="199"/>
      <c r="V15" s="199"/>
      <c r="W15" s="199"/>
      <c r="X15" s="199"/>
      <c r="Y15" s="199"/>
      <c r="Z15" s="199"/>
      <c r="AA15" s="199"/>
    </row>
    <row r="16" s="141" customFormat="1" ht="23" customHeight="1" spans="1:27">
      <c r="A16" s="144" t="s">
        <v>192</v>
      </c>
      <c r="B16" s="145"/>
      <c r="C16" s="146"/>
      <c r="D16" s="146" t="s">
        <v>102</v>
      </c>
      <c r="E16" s="186" t="s">
        <v>193</v>
      </c>
      <c r="F16" s="186" t="s">
        <v>78</v>
      </c>
      <c r="G16" s="186" t="s">
        <v>194</v>
      </c>
      <c r="H16" s="196" t="s">
        <v>195</v>
      </c>
      <c r="I16" s="196" t="s">
        <v>196</v>
      </c>
      <c r="J16" s="186" t="s">
        <v>197</v>
      </c>
      <c r="K16" s="201"/>
      <c r="L16" s="201"/>
      <c r="M16" s="201"/>
      <c r="N16" s="201"/>
      <c r="O16" s="201"/>
      <c r="P16" s="201"/>
      <c r="Q16" s="201"/>
      <c r="R16" s="201"/>
      <c r="S16" s="201"/>
      <c r="T16" s="201"/>
      <c r="U16" s="201"/>
      <c r="V16" s="201"/>
      <c r="W16" s="201"/>
      <c r="X16" s="201"/>
      <c r="Y16" s="201"/>
      <c r="Z16" s="201"/>
      <c r="AA16" s="201"/>
    </row>
    <row r="17" customFormat="1" ht="69" customHeight="1" spans="1:27">
      <c r="A17" s="164" t="s">
        <v>24</v>
      </c>
      <c r="B17" s="164"/>
      <c r="C17" s="164"/>
      <c r="D17" s="164"/>
      <c r="E17" s="164"/>
      <c r="F17" s="164"/>
      <c r="G17" s="164"/>
      <c r="H17" s="197" t="s">
        <v>199</v>
      </c>
      <c r="I17" s="163" t="s">
        <v>209</v>
      </c>
      <c r="J17" s="163" t="s">
        <v>210</v>
      </c>
      <c r="K17" s="88"/>
      <c r="L17" s="88"/>
      <c r="M17" s="88"/>
      <c r="N17" s="88"/>
      <c r="O17" s="88"/>
      <c r="P17" s="88"/>
      <c r="Q17" s="88"/>
      <c r="R17" s="88"/>
      <c r="S17" s="88"/>
      <c r="T17" s="88"/>
      <c r="U17" s="88"/>
      <c r="V17" s="88"/>
      <c r="W17" s="88"/>
      <c r="X17" s="88"/>
      <c r="Y17" s="88"/>
      <c r="Z17" s="88"/>
      <c r="AA17" s="88"/>
    </row>
    <row r="18" customFormat="1" ht="35" customHeight="1" spans="1:27">
      <c r="A18" s="165" t="s">
        <v>211</v>
      </c>
      <c r="B18" s="166"/>
      <c r="C18" s="166"/>
      <c r="D18" s="166"/>
      <c r="E18" s="166"/>
      <c r="F18" s="166"/>
      <c r="G18" s="166"/>
      <c r="H18" s="166"/>
      <c r="I18" s="166"/>
      <c r="J18" s="205"/>
      <c r="K18" s="88"/>
      <c r="L18" s="88"/>
      <c r="M18" s="88"/>
      <c r="N18" s="88"/>
      <c r="O18" s="88"/>
      <c r="P18" s="88"/>
      <c r="Q18" s="88"/>
      <c r="R18" s="88"/>
      <c r="S18" s="88"/>
      <c r="T18" s="88"/>
      <c r="U18" s="88"/>
      <c r="V18" s="88"/>
      <c r="W18" s="88"/>
      <c r="X18" s="88"/>
      <c r="Y18" s="88"/>
      <c r="Z18" s="88"/>
      <c r="AA18" s="88"/>
    </row>
    <row r="19" customFormat="1" ht="35" customHeight="1" spans="1:27">
      <c r="A19" s="167" t="s">
        <v>212</v>
      </c>
      <c r="B19" s="167" t="s">
        <v>213</v>
      </c>
      <c r="C19" s="168" t="s">
        <v>214</v>
      </c>
      <c r="D19" s="168"/>
      <c r="E19" s="168"/>
      <c r="F19" s="168"/>
      <c r="G19" s="168"/>
      <c r="H19" s="168"/>
      <c r="I19" s="168"/>
      <c r="J19" s="168"/>
      <c r="K19" s="88"/>
      <c r="L19" s="88"/>
      <c r="M19" s="88"/>
      <c r="N19" s="88"/>
      <c r="O19" s="88"/>
      <c r="P19" s="88"/>
      <c r="Q19" s="88"/>
      <c r="R19" s="88"/>
      <c r="S19" s="88"/>
      <c r="T19" s="88"/>
      <c r="U19" s="88"/>
      <c r="V19" s="88"/>
      <c r="W19" s="88"/>
      <c r="X19" s="88"/>
      <c r="Y19" s="88"/>
      <c r="Z19" s="88"/>
      <c r="AA19" s="88"/>
    </row>
    <row r="20" customFormat="1" ht="34" customHeight="1" spans="1:27">
      <c r="A20" s="169" t="s">
        <v>215</v>
      </c>
      <c r="B20" s="169" t="s">
        <v>216</v>
      </c>
      <c r="C20" s="170" t="s">
        <v>217</v>
      </c>
      <c r="D20" s="170"/>
      <c r="E20" s="170"/>
      <c r="F20" s="170"/>
      <c r="G20" s="170"/>
      <c r="H20" s="170"/>
      <c r="I20" s="170"/>
      <c r="J20" s="206"/>
      <c r="K20" s="88"/>
      <c r="L20" s="88"/>
      <c r="M20" s="88"/>
      <c r="N20" s="88"/>
      <c r="O20" s="88"/>
      <c r="P20" s="88"/>
      <c r="Q20" s="88"/>
      <c r="R20" s="88"/>
      <c r="S20" s="88"/>
      <c r="T20" s="88"/>
      <c r="U20" s="88"/>
      <c r="V20" s="88"/>
      <c r="W20" s="88"/>
      <c r="X20" s="88"/>
      <c r="Y20" s="88"/>
      <c r="Z20" s="88"/>
      <c r="AA20" s="88"/>
    </row>
    <row r="21" customFormat="1" ht="37" customHeight="1" spans="1:27">
      <c r="A21" s="169" t="s">
        <v>218</v>
      </c>
      <c r="B21" s="169" t="s">
        <v>219</v>
      </c>
      <c r="C21" s="171" t="s">
        <v>220</v>
      </c>
      <c r="D21" s="172"/>
      <c r="E21" s="172"/>
      <c r="F21" s="172"/>
      <c r="G21" s="172"/>
      <c r="H21" s="172"/>
      <c r="I21" s="172"/>
      <c r="J21" s="207"/>
      <c r="K21" s="88"/>
      <c r="L21" s="88"/>
      <c r="M21" s="88"/>
      <c r="N21" s="88"/>
      <c r="O21" s="88"/>
      <c r="P21" s="88"/>
      <c r="Q21" s="88"/>
      <c r="R21" s="88"/>
      <c r="S21" s="88"/>
      <c r="T21" s="88"/>
      <c r="U21" s="88"/>
      <c r="V21" s="88"/>
      <c r="W21" s="88"/>
      <c r="X21" s="88"/>
      <c r="Y21" s="88"/>
      <c r="Z21" s="88"/>
      <c r="AA21" s="88"/>
    </row>
    <row r="22" customFormat="1" ht="37" customHeight="1" spans="1:27">
      <c r="A22" s="169" t="s">
        <v>221</v>
      </c>
      <c r="B22" s="169" t="s">
        <v>219</v>
      </c>
      <c r="C22" s="171" t="s">
        <v>222</v>
      </c>
      <c r="D22" s="172"/>
      <c r="E22" s="172"/>
      <c r="F22" s="172"/>
      <c r="G22" s="172"/>
      <c r="H22" s="172"/>
      <c r="I22" s="172"/>
      <c r="J22" s="207"/>
      <c r="K22" s="88"/>
      <c r="L22" s="88"/>
      <c r="M22" s="88"/>
      <c r="N22" s="88"/>
      <c r="O22" s="88"/>
      <c r="P22" s="88"/>
      <c r="Q22" s="88"/>
      <c r="R22" s="88"/>
      <c r="S22" s="88"/>
      <c r="T22" s="88"/>
      <c r="U22" s="88"/>
      <c r="V22" s="88"/>
      <c r="W22" s="88"/>
      <c r="X22" s="88"/>
      <c r="Y22" s="88"/>
      <c r="Z22" s="88"/>
      <c r="AA22" s="88"/>
    </row>
    <row r="23" customFormat="1" ht="83" customHeight="1" spans="1:27">
      <c r="A23" s="169" t="s">
        <v>223</v>
      </c>
      <c r="B23" s="169" t="s">
        <v>219</v>
      </c>
      <c r="C23" s="173" t="s">
        <v>224</v>
      </c>
      <c r="D23" s="173"/>
      <c r="E23" s="170"/>
      <c r="F23" s="170"/>
      <c r="G23" s="170"/>
      <c r="H23" s="170"/>
      <c r="I23" s="170"/>
      <c r="J23" s="206"/>
      <c r="K23" s="88"/>
      <c r="L23" s="88"/>
      <c r="M23" s="88"/>
      <c r="N23" s="88"/>
      <c r="O23" s="88"/>
      <c r="P23" s="88"/>
      <c r="Q23" s="88"/>
      <c r="R23" s="88"/>
      <c r="S23" s="88"/>
      <c r="T23" s="88"/>
      <c r="U23" s="88"/>
      <c r="V23" s="88"/>
      <c r="W23" s="88"/>
      <c r="X23" s="88"/>
      <c r="Y23" s="88"/>
      <c r="Z23" s="88"/>
      <c r="AA23" s="88"/>
    </row>
    <row r="24" customFormat="1" ht="37" customHeight="1" spans="1:27">
      <c r="A24" s="169" t="s">
        <v>225</v>
      </c>
      <c r="B24" s="169" t="s">
        <v>219</v>
      </c>
      <c r="C24" s="170" t="s">
        <v>226</v>
      </c>
      <c r="D24" s="170"/>
      <c r="E24" s="170"/>
      <c r="F24" s="170"/>
      <c r="G24" s="170"/>
      <c r="H24" s="170"/>
      <c r="I24" s="170"/>
      <c r="J24" s="206"/>
      <c r="K24" s="88"/>
      <c r="L24" s="88"/>
      <c r="M24" s="88"/>
      <c r="N24" s="88"/>
      <c r="O24" s="88"/>
      <c r="P24" s="88"/>
      <c r="Q24" s="88"/>
      <c r="R24" s="88"/>
      <c r="S24" s="88"/>
      <c r="T24" s="88"/>
      <c r="U24" s="88"/>
      <c r="V24" s="88"/>
      <c r="W24" s="88"/>
      <c r="X24" s="88"/>
      <c r="Y24" s="88"/>
      <c r="Z24" s="88"/>
      <c r="AA24" s="88"/>
    </row>
    <row r="25" customFormat="1" ht="37" customHeight="1" spans="1:27">
      <c r="A25" s="169" t="s">
        <v>227</v>
      </c>
      <c r="B25" s="169" t="s">
        <v>219</v>
      </c>
      <c r="C25" s="170" t="s">
        <v>228</v>
      </c>
      <c r="D25" s="170"/>
      <c r="E25" s="170"/>
      <c r="F25" s="170"/>
      <c r="G25" s="170"/>
      <c r="H25" s="170"/>
      <c r="I25" s="170"/>
      <c r="J25" s="206"/>
      <c r="K25" s="88"/>
      <c r="L25" s="88"/>
      <c r="M25" s="88"/>
      <c r="N25" s="88"/>
      <c r="O25" s="88"/>
      <c r="P25" s="88"/>
      <c r="Q25" s="88"/>
      <c r="R25" s="88"/>
      <c r="S25" s="88"/>
      <c r="T25" s="88"/>
      <c r="U25" s="88"/>
      <c r="V25" s="88"/>
      <c r="W25" s="88"/>
      <c r="X25" s="88"/>
      <c r="Y25" s="88"/>
      <c r="Z25" s="88"/>
      <c r="AA25" s="88"/>
    </row>
    <row r="26" customFormat="1" ht="37" customHeight="1" spans="1:27">
      <c r="A26" s="169" t="s">
        <v>229</v>
      </c>
      <c r="B26" s="169" t="s">
        <v>219</v>
      </c>
      <c r="C26" s="170" t="s">
        <v>230</v>
      </c>
      <c r="D26" s="170"/>
      <c r="E26" s="170"/>
      <c r="F26" s="170"/>
      <c r="G26" s="170"/>
      <c r="H26" s="170"/>
      <c r="I26" s="170"/>
      <c r="J26" s="206"/>
      <c r="K26" s="88"/>
      <c r="L26" s="88"/>
      <c r="M26" s="88"/>
      <c r="N26" s="88"/>
      <c r="O26" s="88"/>
      <c r="P26" s="88"/>
      <c r="Q26" s="88"/>
      <c r="R26" s="88"/>
      <c r="S26" s="88"/>
      <c r="T26" s="88"/>
      <c r="U26" s="88"/>
      <c r="V26" s="88"/>
      <c r="W26" s="88"/>
      <c r="X26" s="88"/>
      <c r="Y26" s="88"/>
      <c r="Z26" s="88"/>
      <c r="AA26" s="88"/>
    </row>
    <row r="27" customFormat="1" ht="37" customHeight="1" spans="1:27">
      <c r="A27" s="169" t="s">
        <v>231</v>
      </c>
      <c r="B27" s="169" t="s">
        <v>216</v>
      </c>
      <c r="C27" s="170" t="s">
        <v>232</v>
      </c>
      <c r="D27" s="170"/>
      <c r="E27" s="170"/>
      <c r="F27" s="170"/>
      <c r="G27" s="170"/>
      <c r="H27" s="170"/>
      <c r="I27" s="170"/>
      <c r="J27" s="206"/>
      <c r="K27" s="88"/>
      <c r="L27" s="88"/>
      <c r="M27" s="88"/>
      <c r="N27" s="88"/>
      <c r="O27" s="88"/>
      <c r="P27" s="88"/>
      <c r="Q27" s="88"/>
      <c r="R27" s="88"/>
      <c r="S27" s="88"/>
      <c r="T27" s="88"/>
      <c r="U27" s="88"/>
      <c r="V27" s="88"/>
      <c r="W27" s="88"/>
      <c r="X27" s="88"/>
      <c r="Y27" s="88"/>
      <c r="Z27" s="88"/>
      <c r="AA27" s="88"/>
    </row>
    <row r="28" customFormat="1" ht="37" customHeight="1" spans="1:27">
      <c r="A28" s="169" t="s">
        <v>233</v>
      </c>
      <c r="B28" s="169" t="s">
        <v>219</v>
      </c>
      <c r="C28" s="170" t="s">
        <v>234</v>
      </c>
      <c r="D28" s="170"/>
      <c r="E28" s="170"/>
      <c r="F28" s="170"/>
      <c r="G28" s="170"/>
      <c r="H28" s="170"/>
      <c r="I28" s="170"/>
      <c r="J28" s="206"/>
      <c r="K28" s="88"/>
      <c r="L28" s="88"/>
      <c r="M28" s="88"/>
      <c r="N28" s="88"/>
      <c r="O28" s="88"/>
      <c r="P28" s="88"/>
      <c r="Q28" s="88"/>
      <c r="R28" s="88"/>
      <c r="S28" s="88"/>
      <c r="T28" s="88"/>
      <c r="U28" s="88"/>
      <c r="V28" s="88"/>
      <c r="W28" s="88"/>
      <c r="X28" s="88"/>
      <c r="Y28" s="88"/>
      <c r="Z28" s="88"/>
      <c r="AA28" s="88"/>
    </row>
    <row r="29" customFormat="1" ht="37" customHeight="1" spans="1:27">
      <c r="A29" s="169" t="s">
        <v>235</v>
      </c>
      <c r="B29" s="169" t="s">
        <v>219</v>
      </c>
      <c r="C29" s="170" t="s">
        <v>236</v>
      </c>
      <c r="D29" s="170"/>
      <c r="E29" s="170"/>
      <c r="F29" s="170"/>
      <c r="G29" s="170"/>
      <c r="H29" s="170"/>
      <c r="I29" s="170"/>
      <c r="J29" s="206"/>
      <c r="K29" s="88"/>
      <c r="L29" s="88"/>
      <c r="M29" s="88"/>
      <c r="N29" s="88"/>
      <c r="O29" s="88"/>
      <c r="P29" s="88"/>
      <c r="Q29" s="88"/>
      <c r="R29" s="88"/>
      <c r="S29" s="88"/>
      <c r="T29" s="88"/>
      <c r="U29" s="88"/>
      <c r="V29" s="88"/>
      <c r="W29" s="88"/>
      <c r="X29" s="88"/>
      <c r="Y29" s="88"/>
      <c r="Z29" s="88"/>
      <c r="AA29" s="88"/>
    </row>
    <row r="30" customFormat="1" ht="37" customHeight="1" spans="1:27">
      <c r="A30" s="174" t="s">
        <v>237</v>
      </c>
      <c r="B30" s="174" t="s">
        <v>219</v>
      </c>
      <c r="C30" s="170" t="s">
        <v>238</v>
      </c>
      <c r="D30" s="170"/>
      <c r="E30" s="170"/>
      <c r="F30" s="170"/>
      <c r="G30" s="170"/>
      <c r="H30" s="170"/>
      <c r="I30" s="170"/>
      <c r="J30" s="206"/>
      <c r="K30" s="88"/>
      <c r="L30" s="88"/>
      <c r="M30" s="88"/>
      <c r="N30" s="88"/>
      <c r="O30" s="88"/>
      <c r="P30" s="88"/>
      <c r="Q30" s="88"/>
      <c r="R30" s="88"/>
      <c r="S30" s="88"/>
      <c r="T30" s="88"/>
      <c r="U30" s="88"/>
      <c r="V30" s="88"/>
      <c r="W30" s="88"/>
      <c r="X30" s="88"/>
      <c r="Y30" s="88"/>
      <c r="Z30" s="88"/>
      <c r="AA30" s="88"/>
    </row>
    <row r="31" customFormat="1" ht="37" customHeight="1" spans="1:27">
      <c r="A31" s="174" t="s">
        <v>239</v>
      </c>
      <c r="B31" s="174" t="s">
        <v>216</v>
      </c>
      <c r="C31" s="170" t="s">
        <v>240</v>
      </c>
      <c r="D31" s="170"/>
      <c r="E31" s="170"/>
      <c r="F31" s="170"/>
      <c r="G31" s="170"/>
      <c r="H31" s="170"/>
      <c r="I31" s="170"/>
      <c r="J31" s="206"/>
      <c r="K31" s="88"/>
      <c r="L31" s="88"/>
      <c r="M31" s="88"/>
      <c r="N31" s="88"/>
      <c r="O31" s="88"/>
      <c r="P31" s="88"/>
      <c r="Q31" s="88"/>
      <c r="R31" s="88"/>
      <c r="S31" s="88"/>
      <c r="T31" s="88"/>
      <c r="U31" s="88"/>
      <c r="V31" s="88"/>
      <c r="W31" s="88"/>
      <c r="X31" s="88"/>
      <c r="Y31" s="88"/>
      <c r="Z31" s="88"/>
      <c r="AA31" s="88"/>
    </row>
    <row r="32" customFormat="1" ht="37" customHeight="1" spans="1:27">
      <c r="A32" s="174" t="s">
        <v>241</v>
      </c>
      <c r="B32" s="174" t="s">
        <v>216</v>
      </c>
      <c r="C32" s="170" t="s">
        <v>242</v>
      </c>
      <c r="D32" s="170"/>
      <c r="E32" s="170"/>
      <c r="F32" s="170"/>
      <c r="G32" s="170"/>
      <c r="H32" s="170"/>
      <c r="I32" s="170"/>
      <c r="J32" s="206"/>
      <c r="K32" s="88"/>
      <c r="L32" s="88"/>
      <c r="M32" s="88"/>
      <c r="N32" s="88"/>
      <c r="O32" s="88"/>
      <c r="P32" s="88"/>
      <c r="Q32" s="88"/>
      <c r="R32" s="88"/>
      <c r="S32" s="88"/>
      <c r="T32" s="88"/>
      <c r="U32" s="88"/>
      <c r="V32" s="88"/>
      <c r="W32" s="88"/>
      <c r="X32" s="88"/>
      <c r="Y32" s="88"/>
      <c r="Z32" s="88"/>
      <c r="AA32" s="88"/>
    </row>
    <row r="33" customFormat="1" ht="37" customHeight="1" spans="1:27">
      <c r="A33" s="174" t="s">
        <v>243</v>
      </c>
      <c r="B33" s="174" t="s">
        <v>216</v>
      </c>
      <c r="C33" s="170" t="s">
        <v>244</v>
      </c>
      <c r="D33" s="170"/>
      <c r="E33" s="170"/>
      <c r="F33" s="170"/>
      <c r="G33" s="170"/>
      <c r="H33" s="170"/>
      <c r="I33" s="170"/>
      <c r="J33" s="206"/>
      <c r="K33" s="88"/>
      <c r="L33" s="88"/>
      <c r="M33" s="88"/>
      <c r="N33" s="88"/>
      <c r="O33" s="88"/>
      <c r="P33" s="88"/>
      <c r="Q33" s="88"/>
      <c r="R33" s="88"/>
      <c r="S33" s="88"/>
      <c r="T33" s="88"/>
      <c r="U33" s="88"/>
      <c r="V33" s="88"/>
      <c r="W33" s="88"/>
      <c r="X33" s="88"/>
      <c r="Y33" s="88"/>
      <c r="Z33" s="88"/>
      <c r="AA33" s="88"/>
    </row>
    <row r="34" customFormat="1" ht="37" customHeight="1" spans="1:27">
      <c r="A34" s="174" t="s">
        <v>245</v>
      </c>
      <c r="B34" s="174" t="s">
        <v>219</v>
      </c>
      <c r="C34" s="170" t="s">
        <v>246</v>
      </c>
      <c r="D34" s="170"/>
      <c r="E34" s="170"/>
      <c r="F34" s="170"/>
      <c r="G34" s="170"/>
      <c r="H34" s="170"/>
      <c r="I34" s="170"/>
      <c r="J34" s="206"/>
      <c r="K34" s="88"/>
      <c r="L34" s="88"/>
      <c r="M34" s="88"/>
      <c r="N34" s="88"/>
      <c r="O34" s="88"/>
      <c r="P34" s="88"/>
      <c r="Q34" s="88"/>
      <c r="R34" s="88"/>
      <c r="S34" s="88"/>
      <c r="T34" s="88"/>
      <c r="U34" s="88"/>
      <c r="V34" s="88"/>
      <c r="W34" s="88"/>
      <c r="X34" s="88"/>
      <c r="Y34" s="88"/>
      <c r="Z34" s="88"/>
      <c r="AA34" s="88"/>
    </row>
    <row r="35" customFormat="1" ht="37" customHeight="1" spans="1:27">
      <c r="A35" s="174" t="s">
        <v>247</v>
      </c>
      <c r="B35" s="174" t="s">
        <v>219</v>
      </c>
      <c r="C35" s="170" t="s">
        <v>248</v>
      </c>
      <c r="D35" s="170"/>
      <c r="E35" s="170"/>
      <c r="F35" s="170"/>
      <c r="G35" s="170"/>
      <c r="H35" s="170"/>
      <c r="I35" s="170"/>
      <c r="J35" s="206"/>
      <c r="K35" s="88"/>
      <c r="L35" s="88"/>
      <c r="M35" s="88"/>
      <c r="N35" s="88"/>
      <c r="O35" s="88"/>
      <c r="P35" s="88"/>
      <c r="Q35" s="88"/>
      <c r="R35" s="88"/>
      <c r="S35" s="88"/>
      <c r="T35" s="88"/>
      <c r="U35" s="88"/>
      <c r="V35" s="88"/>
      <c r="W35" s="88"/>
      <c r="X35" s="88"/>
      <c r="Y35" s="88"/>
      <c r="Z35" s="88"/>
      <c r="AA35" s="88"/>
    </row>
    <row r="36" customFormat="1" ht="37" customHeight="1" spans="1:27">
      <c r="A36" s="175" t="s">
        <v>249</v>
      </c>
      <c r="B36" s="175" t="s">
        <v>216</v>
      </c>
      <c r="C36" s="170" t="s">
        <v>250</v>
      </c>
      <c r="D36" s="170"/>
      <c r="E36" s="170"/>
      <c r="F36" s="170"/>
      <c r="G36" s="170"/>
      <c r="H36" s="170"/>
      <c r="I36" s="170"/>
      <c r="J36" s="206"/>
      <c r="K36" s="88"/>
      <c r="L36" s="88"/>
      <c r="M36" s="88"/>
      <c r="N36" s="88"/>
      <c r="O36" s="88"/>
      <c r="P36" s="88"/>
      <c r="Q36" s="88"/>
      <c r="R36" s="88"/>
      <c r="S36" s="88"/>
      <c r="T36" s="88"/>
      <c r="U36" s="88"/>
      <c r="V36" s="88"/>
      <c r="W36" s="88"/>
      <c r="X36" s="88"/>
      <c r="Y36" s="88"/>
      <c r="Z36" s="88"/>
      <c r="AA36" s="88"/>
    </row>
    <row r="37" customFormat="1" ht="28.8" spans="1:27">
      <c r="A37" s="176" t="s">
        <v>251</v>
      </c>
      <c r="B37" s="176"/>
      <c r="C37" s="176"/>
      <c r="D37" s="176"/>
      <c r="E37" s="176"/>
      <c r="F37" s="176"/>
      <c r="G37" s="176"/>
      <c r="H37" s="176"/>
      <c r="I37" s="176"/>
      <c r="J37" s="176"/>
      <c r="K37" s="88"/>
      <c r="L37" s="88"/>
      <c r="M37" s="88"/>
      <c r="N37" s="88"/>
      <c r="O37" s="88"/>
      <c r="P37" s="88"/>
      <c r="Q37" s="88"/>
      <c r="R37" s="88"/>
      <c r="S37" s="88"/>
      <c r="T37" s="88"/>
      <c r="U37" s="88"/>
      <c r="V37" s="88"/>
      <c r="W37" s="88"/>
      <c r="X37" s="88"/>
      <c r="Y37" s="88"/>
      <c r="Z37" s="88"/>
      <c r="AA37" s="88"/>
    </row>
    <row r="38" customFormat="1" ht="33" customHeight="1" spans="1:27">
      <c r="A38" s="177">
        <v>1</v>
      </c>
      <c r="B38" s="178"/>
      <c r="C38" s="179" t="s">
        <v>252</v>
      </c>
      <c r="D38" s="180"/>
      <c r="E38" s="180"/>
      <c r="F38" s="180"/>
      <c r="G38" s="180"/>
      <c r="H38" s="180"/>
      <c r="I38" s="180"/>
      <c r="J38" s="208"/>
      <c r="K38" s="88"/>
      <c r="L38" s="88"/>
      <c r="M38" s="88"/>
      <c r="N38" s="88"/>
      <c r="O38" s="88"/>
      <c r="P38" s="88"/>
      <c r="Q38" s="88"/>
      <c r="R38" s="88"/>
      <c r="S38" s="88"/>
      <c r="T38" s="88"/>
      <c r="U38" s="88"/>
      <c r="V38" s="88"/>
      <c r="W38" s="88"/>
      <c r="X38" s="88"/>
      <c r="Y38" s="88"/>
      <c r="Z38" s="88"/>
      <c r="AA38" s="88"/>
    </row>
    <row r="39" customFormat="1" ht="33" customHeight="1" spans="1:27">
      <c r="A39" s="177">
        <v>2</v>
      </c>
      <c r="B39" s="178"/>
      <c r="C39" s="181" t="s">
        <v>253</v>
      </c>
      <c r="D39" s="182"/>
      <c r="E39" s="182"/>
      <c r="F39" s="182"/>
      <c r="G39" s="182"/>
      <c r="H39" s="182"/>
      <c r="I39" s="182"/>
      <c r="J39" s="209"/>
      <c r="K39" s="88"/>
      <c r="L39" s="88"/>
      <c r="M39" s="88"/>
      <c r="N39" s="88"/>
      <c r="O39" s="88"/>
      <c r="P39" s="88"/>
      <c r="Q39" s="88"/>
      <c r="R39" s="88"/>
      <c r="S39" s="88"/>
      <c r="T39" s="88"/>
      <c r="U39" s="88"/>
      <c r="V39" s="88"/>
      <c r="W39" s="88"/>
      <c r="X39" s="88"/>
      <c r="Y39" s="88"/>
      <c r="Z39" s="88"/>
      <c r="AA39" s="88"/>
    </row>
    <row r="40" customFormat="1" ht="33" customHeight="1" spans="1:27">
      <c r="A40" s="177">
        <v>3</v>
      </c>
      <c r="B40" s="178"/>
      <c r="C40" s="181" t="s">
        <v>254</v>
      </c>
      <c r="D40" s="182"/>
      <c r="E40" s="182"/>
      <c r="F40" s="182"/>
      <c r="G40" s="182"/>
      <c r="H40" s="182"/>
      <c r="I40" s="182"/>
      <c r="J40" s="209"/>
      <c r="K40" s="88"/>
      <c r="L40" s="88"/>
      <c r="M40" s="88"/>
      <c r="N40" s="88"/>
      <c r="O40" s="88"/>
      <c r="P40" s="88"/>
      <c r="Q40" s="88"/>
      <c r="R40" s="88"/>
      <c r="S40" s="88"/>
      <c r="T40" s="88"/>
      <c r="U40" s="88"/>
      <c r="V40" s="88"/>
      <c r="W40" s="88"/>
      <c r="X40" s="88"/>
      <c r="Y40" s="88"/>
      <c r="Z40" s="88"/>
      <c r="AA40" s="88"/>
    </row>
    <row r="41" customFormat="1" ht="33" customHeight="1" spans="1:27">
      <c r="A41" s="177">
        <v>4</v>
      </c>
      <c r="B41" s="178"/>
      <c r="C41" s="181" t="s">
        <v>255</v>
      </c>
      <c r="D41" s="182"/>
      <c r="E41" s="182"/>
      <c r="F41" s="182"/>
      <c r="G41" s="182"/>
      <c r="H41" s="182"/>
      <c r="I41" s="182"/>
      <c r="J41" s="209"/>
      <c r="K41" s="88"/>
      <c r="L41" s="88"/>
      <c r="M41" s="88"/>
      <c r="N41" s="88"/>
      <c r="O41" s="88"/>
      <c r="P41" s="88"/>
      <c r="Q41" s="88"/>
      <c r="R41" s="88"/>
      <c r="S41" s="88"/>
      <c r="T41" s="88"/>
      <c r="U41" s="88"/>
      <c r="V41" s="88"/>
      <c r="W41" s="88"/>
      <c r="X41" s="88"/>
      <c r="Y41" s="88"/>
      <c r="Z41" s="88"/>
      <c r="AA41" s="88"/>
    </row>
    <row r="42" customFormat="1" ht="33" customHeight="1" spans="1:27">
      <c r="A42" s="177">
        <v>5</v>
      </c>
      <c r="B42" s="178"/>
      <c r="C42" s="181" t="s">
        <v>256</v>
      </c>
      <c r="D42" s="182"/>
      <c r="E42" s="182"/>
      <c r="F42" s="182"/>
      <c r="G42" s="182"/>
      <c r="H42" s="182"/>
      <c r="I42" s="182"/>
      <c r="J42" s="209"/>
      <c r="K42" s="88"/>
      <c r="L42" s="88"/>
      <c r="M42" s="88"/>
      <c r="N42" s="88"/>
      <c r="O42" s="88"/>
      <c r="P42" s="88"/>
      <c r="Q42" s="88"/>
      <c r="R42" s="88"/>
      <c r="S42" s="88"/>
      <c r="T42" s="88"/>
      <c r="U42" s="88"/>
      <c r="V42" s="88"/>
      <c r="W42" s="88"/>
      <c r="X42" s="88"/>
      <c r="Y42" s="88"/>
      <c r="Z42" s="88"/>
      <c r="AA42" s="88"/>
    </row>
    <row r="43" customFormat="1" ht="33" customHeight="1" spans="1:27">
      <c r="A43" s="177">
        <v>6</v>
      </c>
      <c r="B43" s="178"/>
      <c r="C43" s="181" t="s">
        <v>257</v>
      </c>
      <c r="D43" s="182"/>
      <c r="E43" s="182"/>
      <c r="F43" s="182"/>
      <c r="G43" s="182"/>
      <c r="H43" s="182"/>
      <c r="I43" s="182"/>
      <c r="J43" s="209"/>
      <c r="K43" s="88"/>
      <c r="L43" s="88"/>
      <c r="M43" s="88"/>
      <c r="N43" s="88"/>
      <c r="O43" s="88"/>
      <c r="P43" s="88"/>
      <c r="Q43" s="88"/>
      <c r="R43" s="88"/>
      <c r="S43" s="88"/>
      <c r="T43" s="88"/>
      <c r="U43" s="88"/>
      <c r="V43" s="88"/>
      <c r="W43" s="88"/>
      <c r="X43" s="88"/>
      <c r="Y43" s="88"/>
      <c r="Z43" s="88"/>
      <c r="AA43" s="88"/>
    </row>
    <row r="44" customFormat="1" ht="33" customHeight="1" spans="1:27">
      <c r="A44" s="177">
        <v>7</v>
      </c>
      <c r="B44" s="178"/>
      <c r="C44" s="181" t="s">
        <v>258</v>
      </c>
      <c r="D44" s="182"/>
      <c r="E44" s="182"/>
      <c r="F44" s="182"/>
      <c r="G44" s="182"/>
      <c r="H44" s="182"/>
      <c r="I44" s="182"/>
      <c r="J44" s="209"/>
      <c r="K44" s="88"/>
      <c r="L44" s="88"/>
      <c r="M44" s="88"/>
      <c r="N44" s="88"/>
      <c r="O44" s="88"/>
      <c r="P44" s="88"/>
      <c r="Q44" s="88"/>
      <c r="R44" s="88"/>
      <c r="S44" s="88"/>
      <c r="T44" s="88"/>
      <c r="U44" s="88"/>
      <c r="V44" s="88"/>
      <c r="W44" s="88"/>
      <c r="X44" s="88"/>
      <c r="Y44" s="88"/>
      <c r="Z44" s="88"/>
      <c r="AA44" s="88"/>
    </row>
    <row r="45" customFormat="1" ht="33" customHeight="1" spans="1:27">
      <c r="A45" s="177">
        <v>8</v>
      </c>
      <c r="B45" s="178"/>
      <c r="C45" s="181" t="s">
        <v>259</v>
      </c>
      <c r="D45" s="182"/>
      <c r="E45" s="182"/>
      <c r="F45" s="182"/>
      <c r="G45" s="182"/>
      <c r="H45" s="182"/>
      <c r="I45" s="182"/>
      <c r="J45" s="209"/>
      <c r="K45" s="88"/>
      <c r="L45" s="88"/>
      <c r="M45" s="88"/>
      <c r="N45" s="88"/>
      <c r="O45" s="88"/>
      <c r="P45" s="88"/>
      <c r="Q45" s="88"/>
      <c r="R45" s="88"/>
      <c r="S45" s="88"/>
      <c r="T45" s="88"/>
      <c r="U45" s="88"/>
      <c r="V45" s="88"/>
      <c r="W45" s="88"/>
      <c r="X45" s="88"/>
      <c r="Y45" s="88"/>
      <c r="Z45" s="88"/>
      <c r="AA45" s="88"/>
    </row>
    <row r="46" customFormat="1" ht="33" customHeight="1" spans="1:27">
      <c r="A46" s="177">
        <v>9</v>
      </c>
      <c r="B46" s="178"/>
      <c r="C46" s="181" t="s">
        <v>260</v>
      </c>
      <c r="D46" s="182"/>
      <c r="E46" s="182"/>
      <c r="F46" s="182"/>
      <c r="G46" s="182"/>
      <c r="H46" s="182"/>
      <c r="I46" s="182"/>
      <c r="J46" s="209"/>
      <c r="K46" s="88"/>
      <c r="L46" s="88"/>
      <c r="M46" s="88"/>
      <c r="N46" s="88"/>
      <c r="O46" s="88"/>
      <c r="P46" s="88"/>
      <c r="Q46" s="88"/>
      <c r="R46" s="88"/>
      <c r="S46" s="88"/>
      <c r="T46" s="88"/>
      <c r="U46" s="88"/>
      <c r="V46" s="88"/>
      <c r="W46" s="88"/>
      <c r="X46" s="88"/>
      <c r="Y46" s="88"/>
      <c r="Z46" s="88"/>
      <c r="AA46" s="88"/>
    </row>
    <row r="47" customFormat="1" ht="33" customHeight="1" spans="1:27">
      <c r="A47" s="177">
        <v>10</v>
      </c>
      <c r="B47" s="178"/>
      <c r="C47" s="181" t="s">
        <v>261</v>
      </c>
      <c r="D47" s="182"/>
      <c r="E47" s="182"/>
      <c r="F47" s="182"/>
      <c r="G47" s="182"/>
      <c r="H47" s="182"/>
      <c r="I47" s="182"/>
      <c r="J47" s="209"/>
      <c r="K47" s="88"/>
      <c r="L47" s="88"/>
      <c r="M47" s="88"/>
      <c r="N47" s="88"/>
      <c r="O47" s="88"/>
      <c r="P47" s="88"/>
      <c r="Q47" s="88"/>
      <c r="R47" s="88"/>
      <c r="S47" s="88"/>
      <c r="T47" s="88"/>
      <c r="U47" s="88"/>
      <c r="V47" s="88"/>
      <c r="W47" s="88"/>
      <c r="X47" s="88"/>
      <c r="Y47" s="88"/>
      <c r="Z47" s="88"/>
      <c r="AA47" s="88"/>
    </row>
    <row r="48" customFormat="1" ht="33" customHeight="1" spans="1:27">
      <c r="A48" s="177">
        <v>11</v>
      </c>
      <c r="B48" s="178"/>
      <c r="C48" s="181" t="s">
        <v>262</v>
      </c>
      <c r="D48" s="182"/>
      <c r="E48" s="182"/>
      <c r="F48" s="182"/>
      <c r="G48" s="182"/>
      <c r="H48" s="182"/>
      <c r="I48" s="182"/>
      <c r="J48" s="209"/>
      <c r="K48" s="88"/>
      <c r="L48" s="88"/>
      <c r="M48" s="88"/>
      <c r="N48" s="88"/>
      <c r="O48" s="88"/>
      <c r="P48" s="88"/>
      <c r="Q48" s="88"/>
      <c r="R48" s="88"/>
      <c r="S48" s="88"/>
      <c r="T48" s="88"/>
      <c r="U48" s="88"/>
      <c r="V48" s="88"/>
      <c r="W48" s="88"/>
      <c r="X48" s="88"/>
      <c r="Y48" s="88"/>
      <c r="Z48" s="88"/>
      <c r="AA48" s="88"/>
    </row>
    <row r="49" customFormat="1" ht="33" customHeight="1" spans="1:27">
      <c r="A49" s="177">
        <v>12</v>
      </c>
      <c r="B49" s="178"/>
      <c r="C49" s="181" t="s">
        <v>263</v>
      </c>
      <c r="D49" s="182"/>
      <c r="E49" s="182"/>
      <c r="F49" s="182"/>
      <c r="G49" s="182"/>
      <c r="H49" s="182"/>
      <c r="I49" s="182"/>
      <c r="J49" s="209"/>
      <c r="K49" s="88"/>
      <c r="L49" s="88"/>
      <c r="M49" s="88"/>
      <c r="N49" s="88"/>
      <c r="O49" s="88"/>
      <c r="P49" s="88"/>
      <c r="Q49" s="88"/>
      <c r="R49" s="88"/>
      <c r="S49" s="88"/>
      <c r="T49" s="88"/>
      <c r="U49" s="88"/>
      <c r="V49" s="88"/>
      <c r="W49" s="88"/>
      <c r="X49" s="88"/>
      <c r="Y49" s="88"/>
      <c r="Z49" s="88"/>
      <c r="AA49" s="88"/>
    </row>
    <row r="50" customFormat="1" ht="33" customHeight="1" spans="1:27">
      <c r="A50" s="177">
        <v>14</v>
      </c>
      <c r="B50" s="178"/>
      <c r="C50" s="181" t="s">
        <v>264</v>
      </c>
      <c r="D50" s="182"/>
      <c r="E50" s="182"/>
      <c r="F50" s="182"/>
      <c r="G50" s="182"/>
      <c r="H50" s="182"/>
      <c r="I50" s="182"/>
      <c r="J50" s="209"/>
      <c r="K50" s="88"/>
      <c r="L50" s="88"/>
      <c r="M50" s="88"/>
      <c r="N50" s="88"/>
      <c r="O50" s="88"/>
      <c r="P50" s="88"/>
      <c r="Q50" s="88"/>
      <c r="R50" s="88"/>
      <c r="S50" s="88"/>
      <c r="T50" s="88"/>
      <c r="U50" s="88"/>
      <c r="V50" s="88"/>
      <c r="W50" s="88"/>
      <c r="X50" s="88"/>
      <c r="Y50" s="88"/>
      <c r="Z50" s="88"/>
      <c r="AA50" s="88"/>
    </row>
    <row r="51" customFormat="1" ht="33" customHeight="1" spans="1:27">
      <c r="A51" s="177">
        <v>15</v>
      </c>
      <c r="B51" s="178"/>
      <c r="C51" s="181" t="s">
        <v>265</v>
      </c>
      <c r="D51" s="182"/>
      <c r="E51" s="182"/>
      <c r="F51" s="182"/>
      <c r="G51" s="182"/>
      <c r="H51" s="182"/>
      <c r="I51" s="182"/>
      <c r="J51" s="209"/>
      <c r="K51" s="88"/>
      <c r="L51" s="88"/>
      <c r="M51" s="88"/>
      <c r="N51" s="88"/>
      <c r="O51" s="88"/>
      <c r="P51" s="88"/>
      <c r="Q51" s="88"/>
      <c r="R51" s="88"/>
      <c r="S51" s="88"/>
      <c r="T51" s="88"/>
      <c r="U51" s="88"/>
      <c r="V51" s="88"/>
      <c r="W51" s="88"/>
      <c r="X51" s="88"/>
      <c r="Y51" s="88"/>
      <c r="Z51" s="88"/>
      <c r="AA51" s="88"/>
    </row>
    <row r="52" customFormat="1" ht="33" customHeight="1" spans="1:27">
      <c r="A52" s="177">
        <v>16</v>
      </c>
      <c r="B52" s="178"/>
      <c r="C52" s="181" t="s">
        <v>266</v>
      </c>
      <c r="D52" s="182"/>
      <c r="E52" s="182"/>
      <c r="F52" s="182"/>
      <c r="G52" s="182"/>
      <c r="H52" s="182"/>
      <c r="I52" s="182"/>
      <c r="J52" s="209"/>
      <c r="K52" s="88"/>
      <c r="L52" s="88"/>
      <c r="M52" s="88"/>
      <c r="N52" s="88"/>
      <c r="O52" s="88"/>
      <c r="P52" s="88"/>
      <c r="Q52" s="88"/>
      <c r="R52" s="88"/>
      <c r="S52" s="88"/>
      <c r="T52" s="88"/>
      <c r="U52" s="88"/>
      <c r="V52" s="88"/>
      <c r="W52" s="88"/>
      <c r="X52" s="88"/>
      <c r="Y52" s="88"/>
      <c r="Z52" s="88"/>
      <c r="AA52" s="88"/>
    </row>
    <row r="53" customFormat="1" ht="33" customHeight="1" spans="1:27">
      <c r="A53" s="177">
        <v>17</v>
      </c>
      <c r="B53" s="178"/>
      <c r="C53" s="181" t="s">
        <v>267</v>
      </c>
      <c r="D53" s="182"/>
      <c r="E53" s="182"/>
      <c r="F53" s="182"/>
      <c r="G53" s="182"/>
      <c r="H53" s="182"/>
      <c r="I53" s="182"/>
      <c r="J53" s="209"/>
      <c r="K53" s="88"/>
      <c r="L53" s="88"/>
      <c r="M53" s="88"/>
      <c r="N53" s="88"/>
      <c r="O53" s="88"/>
      <c r="P53" s="88"/>
      <c r="Q53" s="88"/>
      <c r="R53" s="88"/>
      <c r="S53" s="88"/>
      <c r="T53" s="88"/>
      <c r="U53" s="88"/>
      <c r="V53" s="88"/>
      <c r="W53" s="88"/>
      <c r="X53" s="88"/>
      <c r="Y53" s="88"/>
      <c r="Z53" s="88"/>
      <c r="AA53" s="88"/>
    </row>
    <row r="54" customFormat="1" ht="33" customHeight="1" spans="1:27">
      <c r="A54" s="177">
        <v>18</v>
      </c>
      <c r="B54" s="178"/>
      <c r="C54" s="181" t="s">
        <v>268</v>
      </c>
      <c r="D54" s="182"/>
      <c r="E54" s="182"/>
      <c r="F54" s="182"/>
      <c r="G54" s="182"/>
      <c r="H54" s="182"/>
      <c r="I54" s="182"/>
      <c r="J54" s="209"/>
      <c r="K54" s="88"/>
      <c r="L54" s="88"/>
      <c r="M54" s="88"/>
      <c r="N54" s="88"/>
      <c r="O54" s="88"/>
      <c r="P54" s="88"/>
      <c r="Q54" s="88"/>
      <c r="R54" s="88"/>
      <c r="S54" s="88"/>
      <c r="T54" s="88"/>
      <c r="U54" s="88"/>
      <c r="V54" s="88"/>
      <c r="W54" s="88"/>
      <c r="X54" s="88"/>
      <c r="Y54" s="88"/>
      <c r="Z54" s="88"/>
      <c r="AA54" s="88"/>
    </row>
    <row r="55" customFormat="1" ht="28.8" spans="1:27">
      <c r="A55" s="176" t="s">
        <v>269</v>
      </c>
      <c r="B55" s="176"/>
      <c r="C55" s="176"/>
      <c r="D55" s="176"/>
      <c r="E55" s="176"/>
      <c r="F55" s="176"/>
      <c r="G55" s="176"/>
      <c r="H55" s="176"/>
      <c r="I55" s="176"/>
      <c r="J55" s="176"/>
      <c r="K55" s="88"/>
      <c r="L55" s="88"/>
      <c r="M55" s="88"/>
      <c r="N55" s="88"/>
      <c r="O55" s="88"/>
      <c r="P55" s="88"/>
      <c r="Q55" s="88"/>
      <c r="R55" s="88"/>
      <c r="S55" s="88"/>
      <c r="T55" s="88"/>
      <c r="U55" s="88"/>
      <c r="V55" s="88"/>
      <c r="W55" s="88"/>
      <c r="X55" s="88"/>
      <c r="Y55" s="88"/>
      <c r="Z55" s="88"/>
      <c r="AA55" s="88"/>
    </row>
    <row r="56" customFormat="1" ht="95" customHeight="1" spans="1:27">
      <c r="A56" s="183" t="s">
        <v>270</v>
      </c>
      <c r="B56" s="183"/>
      <c r="C56" s="183"/>
      <c r="D56" s="183"/>
      <c r="E56" s="183"/>
      <c r="F56" s="183"/>
      <c r="G56" s="183"/>
      <c r="H56" s="183"/>
      <c r="I56" s="183"/>
      <c r="J56" s="183"/>
      <c r="K56" s="88"/>
      <c r="L56" s="88"/>
      <c r="M56" s="88"/>
      <c r="N56" s="88"/>
      <c r="O56" s="88"/>
      <c r="P56" s="88"/>
      <c r="Q56" s="88"/>
      <c r="R56" s="88"/>
      <c r="S56" s="88"/>
      <c r="T56" s="88"/>
      <c r="U56" s="88"/>
      <c r="V56" s="88"/>
      <c r="W56" s="88"/>
      <c r="X56" s="88"/>
      <c r="Y56" s="88"/>
      <c r="Z56" s="88"/>
      <c r="AA56" s="88"/>
    </row>
    <row r="57" customFormat="1" ht="41" customHeight="1" spans="1:27">
      <c r="A57" s="184" t="s">
        <v>271</v>
      </c>
      <c r="B57" s="185"/>
      <c r="C57" s="185"/>
      <c r="D57" s="185"/>
      <c r="E57" s="185"/>
      <c r="F57" s="185"/>
      <c r="G57" s="185"/>
      <c r="H57" s="185"/>
      <c r="I57" s="185"/>
      <c r="J57" s="185"/>
      <c r="K57" s="88"/>
      <c r="L57" s="88"/>
      <c r="M57" s="88"/>
      <c r="N57" s="88"/>
      <c r="O57" s="88"/>
      <c r="P57" s="88"/>
      <c r="Q57" s="88"/>
      <c r="R57" s="88"/>
      <c r="S57" s="88"/>
      <c r="T57" s="88"/>
      <c r="U57" s="88"/>
      <c r="V57" s="88"/>
      <c r="W57" s="88"/>
      <c r="X57" s="88"/>
      <c r="Y57" s="88"/>
      <c r="Z57" s="88"/>
      <c r="AA57" s="88"/>
    </row>
    <row r="105" customFormat="1" ht="20.4" spans="1:27">
      <c r="A105" s="132" t="s">
        <v>156</v>
      </c>
      <c r="B105" s="132"/>
      <c r="C105" s="133"/>
      <c r="D105" s="133"/>
      <c r="E105" s="134"/>
      <c r="F105" s="134"/>
      <c r="G105" s="134"/>
      <c r="H105" s="134"/>
      <c r="I105" s="134"/>
      <c r="J105" s="134"/>
      <c r="K105" s="88"/>
      <c r="L105" s="88"/>
      <c r="M105" s="88"/>
      <c r="N105" s="88"/>
      <c r="O105" s="88"/>
      <c r="P105" s="88"/>
      <c r="Q105" s="88"/>
      <c r="R105" s="88"/>
      <c r="S105" s="88"/>
      <c r="T105" s="88"/>
      <c r="U105" s="88"/>
      <c r="V105" s="88"/>
      <c r="W105" s="88"/>
      <c r="X105" s="88"/>
      <c r="Y105" s="88"/>
      <c r="Z105" s="88"/>
      <c r="AA105" s="88"/>
    </row>
    <row r="106" customFormat="1" ht="28" customHeight="1" spans="1:27">
      <c r="A106" s="135" t="s">
        <v>272</v>
      </c>
      <c r="B106" s="135"/>
      <c r="C106" s="135"/>
      <c r="D106" s="135"/>
      <c r="E106" s="135"/>
      <c r="F106" s="135"/>
      <c r="G106" s="135"/>
      <c r="H106" s="135"/>
      <c r="I106" s="135"/>
      <c r="J106" s="135"/>
      <c r="K106" s="88"/>
      <c r="L106" s="88"/>
      <c r="M106" s="88"/>
      <c r="N106" s="88"/>
      <c r="O106" s="88"/>
      <c r="P106" s="88"/>
      <c r="Q106" s="88"/>
      <c r="R106" s="88"/>
      <c r="S106" s="88"/>
      <c r="T106" s="88"/>
      <c r="U106" s="88"/>
      <c r="V106" s="88"/>
      <c r="W106" s="88"/>
      <c r="X106" s="88"/>
      <c r="Y106" s="88"/>
      <c r="Z106" s="88"/>
      <c r="AA106" s="88"/>
    </row>
    <row r="107" customFormat="1" ht="30" customHeight="1" spans="1:27">
      <c r="A107" s="136" t="s">
        <v>273</v>
      </c>
      <c r="B107" s="136"/>
      <c r="C107" s="136"/>
      <c r="D107" s="136"/>
      <c r="E107" s="136"/>
      <c r="F107" s="136"/>
      <c r="G107" s="136"/>
      <c r="H107" s="136"/>
      <c r="I107" s="136"/>
      <c r="J107" s="136"/>
      <c r="K107" s="88"/>
      <c r="L107" s="88"/>
      <c r="M107" s="88"/>
      <c r="N107" s="88"/>
      <c r="O107" s="88"/>
      <c r="P107" s="88"/>
      <c r="Q107" s="88"/>
      <c r="R107" s="88"/>
      <c r="S107" s="88"/>
      <c r="T107" s="88"/>
      <c r="U107" s="88"/>
      <c r="V107" s="88"/>
      <c r="W107" s="88"/>
      <c r="X107" s="88"/>
      <c r="Y107" s="88"/>
      <c r="Z107" s="88"/>
      <c r="AA107" s="88"/>
    </row>
    <row r="108" customFormat="1" ht="30" customHeight="1" spans="1:27">
      <c r="A108" s="136" t="s">
        <v>274</v>
      </c>
      <c r="B108" s="136"/>
      <c r="C108" s="136"/>
      <c r="D108" s="136"/>
      <c r="E108" s="136"/>
      <c r="F108" s="136"/>
      <c r="G108" s="136"/>
      <c r="H108" s="136"/>
      <c r="I108" s="136"/>
      <c r="J108" s="136"/>
      <c r="K108" s="88"/>
      <c r="L108" s="88"/>
      <c r="M108" s="88"/>
      <c r="N108" s="88"/>
      <c r="O108" s="88"/>
      <c r="P108" s="88"/>
      <c r="Q108" s="88"/>
      <c r="R108" s="88"/>
      <c r="S108" s="88"/>
      <c r="T108" s="88"/>
      <c r="U108" s="88"/>
      <c r="V108" s="88"/>
      <c r="W108" s="88"/>
      <c r="X108" s="88"/>
      <c r="Y108" s="88"/>
      <c r="Z108" s="88"/>
      <c r="AA108" s="88"/>
    </row>
    <row r="109" customFormat="1" ht="30" customHeight="1" spans="1:27">
      <c r="A109" s="136" t="s">
        <v>275</v>
      </c>
      <c r="B109" s="136"/>
      <c r="C109" s="136"/>
      <c r="D109" s="136"/>
      <c r="E109" s="136"/>
      <c r="F109" s="136"/>
      <c r="G109" s="136"/>
      <c r="H109" s="136"/>
      <c r="I109" s="136"/>
      <c r="J109" s="136"/>
      <c r="K109" s="88"/>
      <c r="L109" s="88"/>
      <c r="M109" s="88"/>
      <c r="N109" s="88"/>
      <c r="O109" s="88"/>
      <c r="P109" s="88"/>
      <c r="Q109" s="88"/>
      <c r="R109" s="88"/>
      <c r="S109" s="88"/>
      <c r="T109" s="88"/>
      <c r="U109" s="88"/>
      <c r="V109" s="88"/>
      <c r="W109" s="88"/>
      <c r="X109" s="88"/>
      <c r="Y109" s="88"/>
      <c r="Z109" s="88"/>
      <c r="AA109" s="88"/>
    </row>
    <row r="110" customFormat="1" ht="30" customHeight="1" spans="1:27">
      <c r="A110" s="135" t="s">
        <v>276</v>
      </c>
      <c r="B110" s="135"/>
      <c r="C110" s="135"/>
      <c r="D110" s="135"/>
      <c r="E110" s="135"/>
      <c r="F110" s="135"/>
      <c r="G110" s="135"/>
      <c r="H110" s="135"/>
      <c r="I110" s="135"/>
      <c r="J110" s="135"/>
      <c r="K110" s="88"/>
      <c r="L110" s="88"/>
      <c r="M110" s="88"/>
      <c r="N110" s="88"/>
      <c r="O110" s="88"/>
      <c r="P110" s="88"/>
      <c r="Q110" s="88"/>
      <c r="R110" s="88"/>
      <c r="S110" s="88"/>
      <c r="T110" s="88"/>
      <c r="U110" s="88"/>
      <c r="V110" s="88"/>
      <c r="W110" s="88"/>
      <c r="X110" s="88"/>
      <c r="Y110" s="88"/>
      <c r="Z110" s="88"/>
      <c r="AA110" s="88"/>
    </row>
    <row r="111" customFormat="1" ht="30" customHeight="1" spans="1:27">
      <c r="A111" s="135" t="s">
        <v>277</v>
      </c>
      <c r="B111" s="135"/>
      <c r="C111" s="135"/>
      <c r="D111" s="135"/>
      <c r="E111" s="135"/>
      <c r="F111" s="135"/>
      <c r="G111" s="135"/>
      <c r="H111" s="135"/>
      <c r="I111" s="135"/>
      <c r="J111" s="135"/>
      <c r="K111" s="88"/>
      <c r="L111" s="88"/>
      <c r="M111" s="88"/>
      <c r="N111" s="88"/>
      <c r="O111" s="88"/>
      <c r="P111" s="88"/>
      <c r="Q111" s="88"/>
      <c r="R111" s="88"/>
      <c r="S111" s="88"/>
      <c r="T111" s="88"/>
      <c r="U111" s="88"/>
      <c r="V111" s="88"/>
      <c r="W111" s="88"/>
      <c r="X111" s="88"/>
      <c r="Y111" s="88"/>
      <c r="Z111" s="88"/>
      <c r="AA111" s="88"/>
    </row>
    <row r="112" customFormat="1" ht="30" customHeight="1" spans="1:27">
      <c r="A112" s="137" t="s">
        <v>278</v>
      </c>
      <c r="B112" s="137"/>
      <c r="C112" s="137"/>
      <c r="D112" s="137"/>
      <c r="E112" s="137"/>
      <c r="F112" s="137"/>
      <c r="G112" s="137"/>
      <c r="H112" s="137"/>
      <c r="I112" s="137"/>
      <c r="J112" s="137"/>
      <c r="K112" s="88"/>
      <c r="L112" s="88"/>
      <c r="M112" s="88"/>
      <c r="N112" s="88"/>
      <c r="O112" s="88"/>
      <c r="P112" s="88"/>
      <c r="Q112" s="88"/>
      <c r="R112" s="88"/>
      <c r="S112" s="88"/>
      <c r="T112" s="88"/>
      <c r="U112" s="88"/>
      <c r="V112" s="88"/>
      <c r="W112" s="88"/>
      <c r="X112" s="88"/>
      <c r="Y112" s="88"/>
      <c r="Z112" s="88"/>
      <c r="AA112" s="88"/>
    </row>
    <row r="113" customFormat="1" ht="49" customHeight="1" spans="1:27">
      <c r="A113" s="136" t="s">
        <v>279</v>
      </c>
      <c r="B113" s="136"/>
      <c r="C113" s="136"/>
      <c r="D113" s="136"/>
      <c r="E113" s="136"/>
      <c r="F113" s="136"/>
      <c r="G113" s="136"/>
      <c r="H113" s="136"/>
      <c r="I113" s="136"/>
      <c r="J113" s="136"/>
      <c r="K113" s="88"/>
      <c r="L113" s="88"/>
      <c r="M113" s="88"/>
      <c r="N113" s="88"/>
      <c r="O113" s="88"/>
      <c r="P113" s="88"/>
      <c r="Q113" s="88"/>
      <c r="R113" s="88"/>
      <c r="S113" s="88"/>
      <c r="T113" s="88"/>
      <c r="U113" s="88"/>
      <c r="V113" s="88"/>
      <c r="W113" s="88"/>
      <c r="X113" s="88"/>
      <c r="Y113" s="88"/>
      <c r="Z113" s="88"/>
      <c r="AA113" s="88"/>
    </row>
    <row r="114" customFormat="1" ht="30" customHeight="1" spans="1:27">
      <c r="A114" s="136" t="s">
        <v>191</v>
      </c>
      <c r="B114" s="136"/>
      <c r="C114" s="136"/>
      <c r="D114" s="136"/>
      <c r="E114" s="136"/>
      <c r="F114" s="136"/>
      <c r="G114" s="136"/>
      <c r="H114" s="136"/>
      <c r="I114" s="136"/>
      <c r="J114" s="136"/>
      <c r="K114" s="88"/>
      <c r="L114" s="88"/>
      <c r="M114" s="88"/>
      <c r="N114" s="88"/>
      <c r="O114" s="88"/>
      <c r="P114" s="88"/>
      <c r="Q114" s="88"/>
      <c r="R114" s="88"/>
      <c r="S114" s="88"/>
      <c r="T114" s="88"/>
      <c r="U114" s="88"/>
      <c r="V114" s="88"/>
      <c r="W114" s="88"/>
      <c r="X114" s="88"/>
      <c r="Y114" s="88"/>
      <c r="Z114" s="88"/>
      <c r="AA114" s="88"/>
    </row>
    <row r="115" customFormat="1" ht="30" customHeight="1" spans="1:27">
      <c r="A115" s="138" t="s">
        <v>133</v>
      </c>
      <c r="B115" s="138"/>
      <c r="C115" s="138"/>
      <c r="D115" s="138"/>
      <c r="E115" s="138"/>
      <c r="F115" s="138"/>
      <c r="G115" s="138"/>
      <c r="H115" s="138"/>
      <c r="I115" s="138"/>
      <c r="J115" s="138"/>
      <c r="K115" s="88"/>
      <c r="L115" s="88"/>
      <c r="M115" s="88"/>
      <c r="N115" s="88"/>
      <c r="O115" s="88"/>
      <c r="P115" s="88"/>
      <c r="Q115" s="88"/>
      <c r="R115" s="88"/>
      <c r="S115" s="88"/>
      <c r="T115" s="88"/>
      <c r="U115" s="88"/>
      <c r="V115" s="88"/>
      <c r="W115" s="88"/>
      <c r="X115" s="88"/>
      <c r="Y115" s="88"/>
      <c r="Z115" s="88"/>
      <c r="AA115" s="88"/>
    </row>
    <row r="116" customFormat="1" ht="30" customHeight="1" spans="1:27">
      <c r="A116" s="136" t="s">
        <v>169</v>
      </c>
      <c r="B116" s="136"/>
      <c r="C116" s="136"/>
      <c r="D116" s="136"/>
      <c r="E116" s="136"/>
      <c r="F116" s="136"/>
      <c r="G116" s="136"/>
      <c r="H116" s="136"/>
      <c r="I116" s="136"/>
      <c r="J116" s="136"/>
      <c r="K116" s="88"/>
      <c r="L116" s="88"/>
      <c r="M116" s="88"/>
      <c r="N116" s="88"/>
      <c r="O116" s="88"/>
      <c r="P116" s="88"/>
      <c r="Q116" s="88"/>
      <c r="R116" s="88"/>
      <c r="S116" s="88"/>
      <c r="T116" s="88"/>
      <c r="U116" s="88"/>
      <c r="V116" s="88"/>
      <c r="W116" s="88"/>
      <c r="X116" s="88"/>
      <c r="Y116" s="88"/>
      <c r="Z116" s="88"/>
      <c r="AA116" s="88"/>
    </row>
    <row r="117" customFormat="1" ht="30" customHeight="1" spans="1:27">
      <c r="A117" s="136" t="s">
        <v>170</v>
      </c>
      <c r="B117" s="136"/>
      <c r="C117" s="136"/>
      <c r="D117" s="136"/>
      <c r="E117" s="136"/>
      <c r="F117" s="136"/>
      <c r="G117" s="136"/>
      <c r="H117" s="136"/>
      <c r="I117" s="136"/>
      <c r="J117" s="136"/>
      <c r="K117" s="88"/>
      <c r="L117" s="88"/>
      <c r="M117" s="88"/>
      <c r="N117" s="88"/>
      <c r="O117" s="88"/>
      <c r="P117" s="88"/>
      <c r="Q117" s="88"/>
      <c r="R117" s="88"/>
      <c r="S117" s="88"/>
      <c r="T117" s="88"/>
      <c r="U117" s="88"/>
      <c r="V117" s="88"/>
      <c r="W117" s="88"/>
      <c r="X117" s="88"/>
      <c r="Y117" s="88"/>
      <c r="Z117" s="88"/>
      <c r="AA117" s="88"/>
    </row>
    <row r="118" customFormat="1" ht="30" customHeight="1" spans="1:27">
      <c r="A118" s="136" t="s">
        <v>171</v>
      </c>
      <c r="B118" s="136"/>
      <c r="C118" s="136"/>
      <c r="D118" s="136"/>
      <c r="E118" s="136"/>
      <c r="F118" s="136"/>
      <c r="G118" s="136"/>
      <c r="H118" s="136"/>
      <c r="I118" s="136"/>
      <c r="J118" s="136"/>
      <c r="K118" s="88"/>
      <c r="L118" s="88"/>
      <c r="M118" s="88"/>
      <c r="N118" s="88"/>
      <c r="O118" s="88"/>
      <c r="P118" s="88"/>
      <c r="Q118" s="88"/>
      <c r="R118" s="88"/>
      <c r="S118" s="88"/>
      <c r="T118" s="88"/>
      <c r="U118" s="88"/>
      <c r="V118" s="88"/>
      <c r="W118" s="88"/>
      <c r="X118" s="88"/>
      <c r="Y118" s="88"/>
      <c r="Z118" s="88"/>
      <c r="AA118" s="88"/>
    </row>
    <row r="119" customFormat="1" ht="30" customHeight="1" spans="1:27">
      <c r="A119" s="136" t="s">
        <v>172</v>
      </c>
      <c r="B119" s="136"/>
      <c r="C119" s="136"/>
      <c r="D119" s="136"/>
      <c r="E119" s="136"/>
      <c r="F119" s="136"/>
      <c r="G119" s="136"/>
      <c r="H119" s="136"/>
      <c r="I119" s="136"/>
      <c r="J119" s="136"/>
      <c r="K119" s="88"/>
      <c r="L119" s="88"/>
      <c r="M119" s="88"/>
      <c r="N119" s="88"/>
      <c r="O119" s="88"/>
      <c r="P119" s="88"/>
      <c r="Q119" s="88"/>
      <c r="R119" s="88"/>
      <c r="S119" s="88"/>
      <c r="T119" s="88"/>
      <c r="U119" s="88"/>
      <c r="V119" s="88"/>
      <c r="W119" s="88"/>
      <c r="X119" s="88"/>
      <c r="Y119" s="88"/>
      <c r="Z119" s="88"/>
      <c r="AA119" s="88"/>
    </row>
    <row r="120" customFormat="1" ht="145" customHeight="1" spans="1:27">
      <c r="A120" s="135" t="s">
        <v>280</v>
      </c>
      <c r="B120" s="135"/>
      <c r="C120" s="135"/>
      <c r="D120" s="135"/>
      <c r="E120" s="135"/>
      <c r="F120" s="135"/>
      <c r="G120" s="135"/>
      <c r="H120" s="135"/>
      <c r="I120" s="135"/>
      <c r="J120" s="135"/>
      <c r="K120" s="88"/>
      <c r="L120" s="88"/>
      <c r="M120" s="88"/>
      <c r="N120" s="88"/>
      <c r="O120" s="88"/>
      <c r="P120" s="88"/>
      <c r="Q120" s="88"/>
      <c r="R120" s="88"/>
      <c r="S120" s="88"/>
      <c r="T120" s="88"/>
      <c r="U120" s="88"/>
      <c r="V120" s="88"/>
      <c r="W120" s="88"/>
      <c r="X120" s="88"/>
      <c r="Y120" s="88"/>
      <c r="Z120" s="88"/>
      <c r="AA120" s="88"/>
    </row>
    <row r="121" customFormat="1" ht="135" customHeight="1" spans="1:27">
      <c r="A121" s="135" t="s">
        <v>281</v>
      </c>
      <c r="B121" s="135"/>
      <c r="C121" s="135"/>
      <c r="D121" s="135"/>
      <c r="E121" s="135"/>
      <c r="F121" s="135"/>
      <c r="G121" s="135"/>
      <c r="H121" s="135"/>
      <c r="I121" s="135"/>
      <c r="J121" s="135"/>
      <c r="K121" s="88"/>
      <c r="L121" s="88"/>
      <c r="M121" s="88"/>
      <c r="N121" s="88"/>
      <c r="O121" s="88"/>
      <c r="P121" s="88"/>
      <c r="Q121" s="88"/>
      <c r="R121" s="88"/>
      <c r="S121" s="88"/>
      <c r="T121" s="88"/>
      <c r="U121" s="88"/>
      <c r="V121" s="88"/>
      <c r="W121" s="88"/>
      <c r="X121" s="88"/>
      <c r="Y121" s="88"/>
      <c r="Z121" s="88"/>
      <c r="AA121" s="88"/>
    </row>
    <row r="122" customFormat="1" ht="30" customHeight="1" spans="1:27">
      <c r="A122" s="139" t="s">
        <v>144</v>
      </c>
      <c r="B122" s="139"/>
      <c r="C122" s="139"/>
      <c r="D122" s="139"/>
      <c r="E122" s="139"/>
      <c r="F122" s="139"/>
      <c r="G122" s="139"/>
      <c r="H122" s="139"/>
      <c r="I122" s="139"/>
      <c r="J122" s="139"/>
      <c r="K122" s="88"/>
      <c r="L122" s="88"/>
      <c r="M122" s="88"/>
      <c r="N122" s="88"/>
      <c r="O122" s="88"/>
      <c r="P122" s="88"/>
      <c r="Q122" s="88"/>
      <c r="R122" s="88"/>
      <c r="S122" s="88"/>
      <c r="T122" s="88"/>
      <c r="U122" s="88"/>
      <c r="V122" s="88"/>
      <c r="W122" s="88"/>
      <c r="X122" s="88"/>
      <c r="Y122" s="88"/>
      <c r="Z122" s="88"/>
      <c r="AA122" s="88"/>
    </row>
  </sheetData>
  <mergeCells count="81">
    <mergeCell ref="A1:J1"/>
    <mergeCell ref="A2:J2"/>
    <mergeCell ref="A3:C3"/>
    <mergeCell ref="A4:C4"/>
    <mergeCell ref="A5:C5"/>
    <mergeCell ref="A6:C6"/>
    <mergeCell ref="A7:J7"/>
    <mergeCell ref="A8:C8"/>
    <mergeCell ref="A9:C9"/>
    <mergeCell ref="A10:C10"/>
    <mergeCell ref="A11:C11"/>
    <mergeCell ref="A12:J12"/>
    <mergeCell ref="A13:C13"/>
    <mergeCell ref="A14:C14"/>
    <mergeCell ref="A15:J15"/>
    <mergeCell ref="A16:C16"/>
    <mergeCell ref="A17:G17"/>
    <mergeCell ref="A18:J18"/>
    <mergeCell ref="C19:J19"/>
    <mergeCell ref="C20:J20"/>
    <mergeCell ref="C21:J21"/>
    <mergeCell ref="C22:J22"/>
    <mergeCell ref="C23:J23"/>
    <mergeCell ref="C24:J24"/>
    <mergeCell ref="C25:J25"/>
    <mergeCell ref="C26:J26"/>
    <mergeCell ref="C27:J27"/>
    <mergeCell ref="C28:J28"/>
    <mergeCell ref="C29:J29"/>
    <mergeCell ref="C30:J30"/>
    <mergeCell ref="C31:J31"/>
    <mergeCell ref="C32:J32"/>
    <mergeCell ref="C33:J33"/>
    <mergeCell ref="C34:J34"/>
    <mergeCell ref="C35:J35"/>
    <mergeCell ref="C36:J36"/>
    <mergeCell ref="A37:J37"/>
    <mergeCell ref="C38:J38"/>
    <mergeCell ref="C39:J39"/>
    <mergeCell ref="C40:J40"/>
    <mergeCell ref="C41:J41"/>
    <mergeCell ref="C42:J42"/>
    <mergeCell ref="C43:J43"/>
    <mergeCell ref="C44:J44"/>
    <mergeCell ref="C45:J45"/>
    <mergeCell ref="C46:J46"/>
    <mergeCell ref="C47:J47"/>
    <mergeCell ref="C48:J48"/>
    <mergeCell ref="C49:J49"/>
    <mergeCell ref="C50:J50"/>
    <mergeCell ref="C51:J51"/>
    <mergeCell ref="C52:J52"/>
    <mergeCell ref="C53:J53"/>
    <mergeCell ref="C54:J54"/>
    <mergeCell ref="A55:J55"/>
    <mergeCell ref="A56:J56"/>
    <mergeCell ref="A57:J57"/>
    <mergeCell ref="A105:J105"/>
    <mergeCell ref="A106:J106"/>
    <mergeCell ref="A107:J107"/>
    <mergeCell ref="A108:J108"/>
    <mergeCell ref="A109:J109"/>
    <mergeCell ref="A110:J110"/>
    <mergeCell ref="A111:J111"/>
    <mergeCell ref="A112:J112"/>
    <mergeCell ref="A113:J113"/>
    <mergeCell ref="A114:J114"/>
    <mergeCell ref="A115:J115"/>
    <mergeCell ref="A116:J116"/>
    <mergeCell ref="A117:J117"/>
    <mergeCell ref="A118:J118"/>
    <mergeCell ref="A119:J119"/>
    <mergeCell ref="A120:J120"/>
    <mergeCell ref="A121:J121"/>
    <mergeCell ref="A122:J122"/>
    <mergeCell ref="H4:H6"/>
    <mergeCell ref="H9:H11"/>
    <mergeCell ref="I4:I6"/>
    <mergeCell ref="I9:I11"/>
    <mergeCell ref="J4:J6"/>
    <mergeCell ref="J9:J1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1"/>
  <sheetViews>
    <sheetView zoomScale="85" zoomScaleNormal="85" workbookViewId="0">
      <selection activeCell="A2" sqref="A2:H2"/>
    </sheetView>
  </sheetViews>
  <sheetFormatPr defaultColWidth="9" defaultRowHeight="16.8"/>
  <cols>
    <col min="1" max="1" width="16.3365384615385" style="100" customWidth="1"/>
    <col min="2" max="2" width="18.1057692307692" style="100" customWidth="1"/>
    <col min="3" max="6" width="16.5480769230769" style="100" customWidth="1"/>
    <col min="7" max="7" width="20.5096153846154" style="100" customWidth="1"/>
    <col min="8" max="8" width="33.8076923076923" style="100" customWidth="1"/>
    <col min="9" max="9" width="17.125" style="101"/>
    <col min="10" max="25" width="9" style="101"/>
    <col min="26" max="16384" width="9" style="100"/>
  </cols>
  <sheetData>
    <row r="1" s="100" customFormat="1" ht="32.35" spans="1:25">
      <c r="A1" s="102" t="s">
        <v>73</v>
      </c>
      <c r="B1" s="102"/>
      <c r="C1" s="102"/>
      <c r="D1" s="102"/>
      <c r="E1" s="102"/>
      <c r="F1" s="102"/>
      <c r="G1" s="102"/>
      <c r="H1" s="102"/>
      <c r="I1" s="101"/>
      <c r="J1" s="101"/>
      <c r="K1" s="101"/>
      <c r="L1" s="101"/>
      <c r="M1" s="101"/>
      <c r="N1" s="101"/>
      <c r="O1" s="101"/>
      <c r="P1" s="101"/>
      <c r="Q1" s="101"/>
      <c r="R1" s="101"/>
      <c r="S1" s="101"/>
      <c r="T1" s="101"/>
      <c r="U1" s="101"/>
      <c r="V1" s="101"/>
      <c r="W1" s="101"/>
      <c r="X1" s="101"/>
      <c r="Y1" s="101"/>
    </row>
    <row r="2" s="100" customFormat="1" ht="28.8" spans="1:25">
      <c r="A2" s="103" t="s">
        <v>59</v>
      </c>
      <c r="B2" s="104"/>
      <c r="C2" s="104"/>
      <c r="D2" s="104"/>
      <c r="E2" s="104"/>
      <c r="F2" s="104"/>
      <c r="G2" s="104"/>
      <c r="H2" s="123"/>
      <c r="I2" s="101"/>
      <c r="J2" s="101"/>
      <c r="K2" s="101"/>
      <c r="L2" s="101"/>
      <c r="M2" s="101"/>
      <c r="N2" s="101"/>
      <c r="O2" s="101"/>
      <c r="P2" s="101"/>
      <c r="Q2" s="101"/>
      <c r="R2" s="101"/>
      <c r="S2" s="101"/>
      <c r="T2" s="101"/>
      <c r="U2" s="101"/>
      <c r="V2" s="101"/>
      <c r="W2" s="101"/>
      <c r="X2" s="101"/>
      <c r="Y2" s="101"/>
    </row>
    <row r="3" s="100" customFormat="1" ht="21" spans="1:25">
      <c r="A3" s="105" t="s">
        <v>192</v>
      </c>
      <c r="B3" s="106"/>
      <c r="C3" s="106" t="s">
        <v>282</v>
      </c>
      <c r="D3" s="107" t="s">
        <v>283</v>
      </c>
      <c r="E3" s="107" t="s">
        <v>78</v>
      </c>
      <c r="F3" s="107" t="s">
        <v>194</v>
      </c>
      <c r="G3" s="124" t="s">
        <v>196</v>
      </c>
      <c r="H3" s="125" t="s">
        <v>197</v>
      </c>
      <c r="I3" s="101"/>
      <c r="J3" s="101"/>
      <c r="K3" s="101"/>
      <c r="L3" s="101"/>
      <c r="M3" s="101"/>
      <c r="N3" s="101"/>
      <c r="O3" s="101"/>
      <c r="P3" s="101"/>
      <c r="Q3" s="101"/>
      <c r="R3" s="101"/>
      <c r="S3" s="101"/>
      <c r="T3" s="101"/>
      <c r="U3" s="101"/>
      <c r="V3" s="101"/>
      <c r="W3" s="101"/>
      <c r="X3" s="101"/>
      <c r="Y3" s="101"/>
    </row>
    <row r="4" s="100" customFormat="1" ht="68" customHeight="1" spans="1:25">
      <c r="A4" s="108" t="s">
        <v>284</v>
      </c>
      <c r="B4" s="109"/>
      <c r="C4" s="110">
        <v>56</v>
      </c>
      <c r="D4" s="110">
        <v>54</v>
      </c>
      <c r="E4" s="110">
        <v>53</v>
      </c>
      <c r="F4" s="126">
        <v>51</v>
      </c>
      <c r="G4" s="127" t="s">
        <v>285</v>
      </c>
      <c r="H4" s="128" t="s">
        <v>286</v>
      </c>
      <c r="I4" s="101"/>
      <c r="J4" s="101"/>
      <c r="K4" s="101"/>
      <c r="L4" s="101"/>
      <c r="M4" s="101"/>
      <c r="N4" s="101"/>
      <c r="O4" s="101"/>
      <c r="P4" s="101"/>
      <c r="Q4" s="101"/>
      <c r="R4" s="101"/>
      <c r="S4" s="101"/>
      <c r="T4" s="101"/>
      <c r="U4" s="101"/>
      <c r="V4" s="101"/>
      <c r="W4" s="101"/>
      <c r="X4" s="101"/>
      <c r="Y4" s="101"/>
    </row>
    <row r="5" s="100" customFormat="1" ht="42" customHeight="1" spans="1:25">
      <c r="A5" s="108" t="s">
        <v>287</v>
      </c>
      <c r="B5" s="109"/>
      <c r="C5" s="110">
        <v>58</v>
      </c>
      <c r="D5" s="110">
        <v>56</v>
      </c>
      <c r="E5" s="110">
        <v>55</v>
      </c>
      <c r="F5" s="126">
        <v>53</v>
      </c>
      <c r="G5" s="129"/>
      <c r="H5" s="130"/>
      <c r="I5" s="101"/>
      <c r="J5" s="101"/>
      <c r="K5" s="101"/>
      <c r="L5" s="101"/>
      <c r="M5" s="101"/>
      <c r="N5" s="101"/>
      <c r="O5" s="101"/>
      <c r="P5" s="101"/>
      <c r="Q5" s="101"/>
      <c r="R5" s="101"/>
      <c r="S5" s="101"/>
      <c r="T5" s="101"/>
      <c r="U5" s="101"/>
      <c r="V5" s="101"/>
      <c r="W5" s="101"/>
      <c r="X5" s="101"/>
      <c r="Y5" s="101"/>
    </row>
    <row r="6" s="100" customFormat="1" ht="42" customHeight="1" spans="1:25">
      <c r="A6" s="108" t="s">
        <v>288</v>
      </c>
      <c r="B6" s="109"/>
      <c r="C6" s="110">
        <v>59</v>
      </c>
      <c r="D6" s="110">
        <v>57</v>
      </c>
      <c r="E6" s="110">
        <v>56</v>
      </c>
      <c r="F6" s="126">
        <v>54</v>
      </c>
      <c r="G6" s="129"/>
      <c r="H6" s="129"/>
      <c r="I6" s="101"/>
      <c r="J6" s="101"/>
      <c r="K6" s="101"/>
      <c r="L6" s="101"/>
      <c r="M6" s="101"/>
      <c r="N6" s="101"/>
      <c r="O6" s="101"/>
      <c r="P6" s="101"/>
      <c r="Q6" s="101"/>
      <c r="R6" s="101"/>
      <c r="S6" s="101"/>
      <c r="T6" s="101"/>
      <c r="U6" s="101"/>
      <c r="V6" s="101"/>
      <c r="W6" s="101"/>
      <c r="X6" s="101"/>
      <c r="Y6" s="101"/>
    </row>
    <row r="7" s="100" customFormat="1" ht="42" customHeight="1" spans="1:25">
      <c r="A7" s="111" t="s">
        <v>289</v>
      </c>
      <c r="B7" s="112"/>
      <c r="C7" s="110">
        <v>61</v>
      </c>
      <c r="D7" s="110">
        <v>59</v>
      </c>
      <c r="E7" s="110">
        <v>58</v>
      </c>
      <c r="F7" s="126">
        <v>56</v>
      </c>
      <c r="G7" s="129"/>
      <c r="H7" s="129"/>
      <c r="I7" s="101"/>
      <c r="J7" s="101"/>
      <c r="K7" s="101"/>
      <c r="L7" s="101"/>
      <c r="M7" s="101"/>
      <c r="N7" s="101"/>
      <c r="O7" s="101"/>
      <c r="P7" s="101"/>
      <c r="Q7" s="101"/>
      <c r="R7" s="101"/>
      <c r="S7" s="101"/>
      <c r="T7" s="101"/>
      <c r="U7" s="101"/>
      <c r="V7" s="101"/>
      <c r="W7" s="101"/>
      <c r="X7" s="101"/>
      <c r="Y7" s="101"/>
    </row>
    <row r="8" s="100" customFormat="1" ht="69" customHeight="1" spans="1:25">
      <c r="A8" s="113" t="s">
        <v>290</v>
      </c>
      <c r="B8" s="113"/>
      <c r="C8" s="113"/>
      <c r="D8" s="113"/>
      <c r="E8" s="113"/>
      <c r="F8" s="113"/>
      <c r="G8" s="113"/>
      <c r="H8" s="113"/>
      <c r="I8" s="101"/>
      <c r="J8" s="101"/>
      <c r="K8" s="101"/>
      <c r="L8" s="101"/>
      <c r="M8" s="101"/>
      <c r="N8" s="101"/>
      <c r="O8" s="101"/>
      <c r="P8" s="101"/>
      <c r="Q8" s="101"/>
      <c r="R8" s="101"/>
      <c r="S8" s="101"/>
      <c r="T8" s="101"/>
      <c r="U8" s="101"/>
      <c r="V8" s="101"/>
      <c r="W8" s="101"/>
      <c r="X8" s="101"/>
      <c r="Y8" s="101"/>
    </row>
    <row r="9" s="100" customFormat="1" ht="28.8" spans="1:25">
      <c r="A9" s="114" t="s">
        <v>212</v>
      </c>
      <c r="B9" s="114"/>
      <c r="C9" s="114"/>
      <c r="D9" s="114"/>
      <c r="E9" s="114"/>
      <c r="F9" s="114"/>
      <c r="G9" s="114"/>
      <c r="H9" s="114"/>
      <c r="I9" s="101"/>
      <c r="J9" s="101"/>
      <c r="K9" s="101"/>
      <c r="L9" s="101"/>
      <c r="M9" s="101"/>
      <c r="N9" s="101"/>
      <c r="O9" s="101"/>
      <c r="P9" s="101"/>
      <c r="Q9" s="101"/>
      <c r="R9" s="101"/>
      <c r="S9" s="101"/>
      <c r="T9" s="101"/>
      <c r="U9" s="101"/>
      <c r="V9" s="101"/>
      <c r="W9" s="101"/>
      <c r="X9" s="101"/>
      <c r="Y9" s="101"/>
    </row>
    <row r="10" s="100" customFormat="1" ht="34" customHeight="1" spans="1:25">
      <c r="A10" s="115" t="s">
        <v>215</v>
      </c>
      <c r="B10" s="116" t="s">
        <v>217</v>
      </c>
      <c r="C10" s="116"/>
      <c r="D10" s="116"/>
      <c r="E10" s="116"/>
      <c r="F10" s="116"/>
      <c r="G10" s="116"/>
      <c r="H10" s="131"/>
      <c r="I10" s="101"/>
      <c r="J10" s="101"/>
      <c r="K10" s="101"/>
      <c r="L10" s="101"/>
      <c r="M10" s="101"/>
      <c r="N10" s="101"/>
      <c r="O10" s="101"/>
      <c r="P10" s="101"/>
      <c r="Q10" s="101"/>
      <c r="R10" s="101"/>
      <c r="S10" s="101"/>
      <c r="T10" s="101"/>
      <c r="U10" s="101"/>
      <c r="V10" s="101"/>
      <c r="W10" s="101"/>
      <c r="X10" s="101"/>
      <c r="Y10" s="101"/>
    </row>
    <row r="11" s="100" customFormat="1" ht="143" customHeight="1" spans="1:25">
      <c r="A11" s="115" t="s">
        <v>223</v>
      </c>
      <c r="B11" s="117" t="s">
        <v>291</v>
      </c>
      <c r="C11" s="117"/>
      <c r="D11" s="116"/>
      <c r="E11" s="116"/>
      <c r="F11" s="116"/>
      <c r="G11" s="116"/>
      <c r="H11" s="131"/>
      <c r="I11" s="101"/>
      <c r="J11" s="101"/>
      <c r="K11" s="101"/>
      <c r="L11" s="101"/>
      <c r="M11" s="101"/>
      <c r="N11" s="101"/>
      <c r="O11" s="101"/>
      <c r="P11" s="101"/>
      <c r="Q11" s="101"/>
      <c r="R11" s="101"/>
      <c r="S11" s="101"/>
      <c r="T11" s="101"/>
      <c r="U11" s="101"/>
      <c r="V11" s="101"/>
      <c r="W11" s="101"/>
      <c r="X11" s="101"/>
      <c r="Y11" s="101"/>
    </row>
    <row r="12" s="100" customFormat="1" ht="34" customHeight="1" spans="1:25">
      <c r="A12" s="115" t="s">
        <v>225</v>
      </c>
      <c r="B12" s="116" t="s">
        <v>226</v>
      </c>
      <c r="C12" s="116"/>
      <c r="D12" s="116"/>
      <c r="E12" s="116"/>
      <c r="F12" s="116"/>
      <c r="G12" s="116"/>
      <c r="H12" s="131"/>
      <c r="I12" s="101"/>
      <c r="J12" s="101"/>
      <c r="K12" s="101"/>
      <c r="L12" s="101"/>
      <c r="M12" s="101"/>
      <c r="N12" s="101"/>
      <c r="O12" s="101"/>
      <c r="P12" s="101"/>
      <c r="Q12" s="101"/>
      <c r="R12" s="101"/>
      <c r="S12" s="101"/>
      <c r="T12" s="101"/>
      <c r="U12" s="101"/>
      <c r="V12" s="101"/>
      <c r="W12" s="101"/>
      <c r="X12" s="101"/>
      <c r="Y12" s="101"/>
    </row>
    <row r="13" s="100" customFormat="1" ht="34" customHeight="1" spans="1:25">
      <c r="A13" s="115" t="s">
        <v>227</v>
      </c>
      <c r="B13" s="116" t="s">
        <v>292</v>
      </c>
      <c r="C13" s="116"/>
      <c r="D13" s="116"/>
      <c r="E13" s="116"/>
      <c r="F13" s="116"/>
      <c r="G13" s="116"/>
      <c r="H13" s="131"/>
      <c r="I13" s="101"/>
      <c r="J13" s="101"/>
      <c r="K13" s="101"/>
      <c r="L13" s="101"/>
      <c r="M13" s="101"/>
      <c r="N13" s="101"/>
      <c r="O13" s="101"/>
      <c r="P13" s="101"/>
      <c r="Q13" s="101"/>
      <c r="R13" s="101"/>
      <c r="S13" s="101"/>
      <c r="T13" s="101"/>
      <c r="U13" s="101"/>
      <c r="V13" s="101"/>
      <c r="W13" s="101"/>
      <c r="X13" s="101"/>
      <c r="Y13" s="101"/>
    </row>
    <row r="14" s="100" customFormat="1" ht="34" customHeight="1" spans="1:25">
      <c r="A14" s="115" t="s">
        <v>229</v>
      </c>
      <c r="B14" s="116" t="s">
        <v>293</v>
      </c>
      <c r="C14" s="116"/>
      <c r="D14" s="116"/>
      <c r="E14" s="116"/>
      <c r="F14" s="116"/>
      <c r="G14" s="116"/>
      <c r="H14" s="131"/>
      <c r="I14" s="101"/>
      <c r="J14" s="101"/>
      <c r="K14" s="101"/>
      <c r="L14" s="101"/>
      <c r="M14" s="101"/>
      <c r="N14" s="101"/>
      <c r="O14" s="101"/>
      <c r="P14" s="101"/>
      <c r="Q14" s="101"/>
      <c r="R14" s="101"/>
      <c r="S14" s="101"/>
      <c r="T14" s="101"/>
      <c r="U14" s="101"/>
      <c r="V14" s="101"/>
      <c r="W14" s="101"/>
      <c r="X14" s="101"/>
      <c r="Y14" s="101"/>
    </row>
    <row r="15" s="100" customFormat="1" ht="34" customHeight="1" spans="1:25">
      <c r="A15" s="115" t="s">
        <v>231</v>
      </c>
      <c r="B15" s="116" t="s">
        <v>232</v>
      </c>
      <c r="C15" s="116"/>
      <c r="D15" s="116"/>
      <c r="E15" s="116"/>
      <c r="F15" s="116"/>
      <c r="G15" s="116"/>
      <c r="H15" s="131"/>
      <c r="I15" s="101"/>
      <c r="J15" s="101"/>
      <c r="K15" s="101"/>
      <c r="L15" s="101"/>
      <c r="M15" s="101"/>
      <c r="N15" s="101"/>
      <c r="O15" s="101"/>
      <c r="P15" s="101"/>
      <c r="Q15" s="101"/>
      <c r="R15" s="101"/>
      <c r="S15" s="101"/>
      <c r="T15" s="101"/>
      <c r="U15" s="101"/>
      <c r="V15" s="101"/>
      <c r="W15" s="101"/>
      <c r="X15" s="101"/>
      <c r="Y15" s="101"/>
    </row>
    <row r="16" s="100" customFormat="1" ht="34" customHeight="1" spans="1:25">
      <c r="A16" s="115" t="s">
        <v>233</v>
      </c>
      <c r="B16" s="116" t="s">
        <v>294</v>
      </c>
      <c r="C16" s="116"/>
      <c r="D16" s="116"/>
      <c r="E16" s="116"/>
      <c r="F16" s="116"/>
      <c r="G16" s="116"/>
      <c r="H16" s="131"/>
      <c r="I16" s="101"/>
      <c r="J16" s="101"/>
      <c r="K16" s="101"/>
      <c r="L16" s="101"/>
      <c r="M16" s="101"/>
      <c r="N16" s="101"/>
      <c r="O16" s="101"/>
      <c r="P16" s="101"/>
      <c r="Q16" s="101"/>
      <c r="R16" s="101"/>
      <c r="S16" s="101"/>
      <c r="T16" s="101"/>
      <c r="U16" s="101"/>
      <c r="V16" s="101"/>
      <c r="W16" s="101"/>
      <c r="X16" s="101"/>
      <c r="Y16" s="101"/>
    </row>
    <row r="17" s="100" customFormat="1" ht="34" customHeight="1" spans="1:25">
      <c r="A17" s="115" t="s">
        <v>235</v>
      </c>
      <c r="B17" s="116" t="s">
        <v>295</v>
      </c>
      <c r="C17" s="116"/>
      <c r="D17" s="116"/>
      <c r="E17" s="116"/>
      <c r="F17" s="116"/>
      <c r="G17" s="116"/>
      <c r="H17" s="131"/>
      <c r="I17" s="101"/>
      <c r="J17" s="101"/>
      <c r="K17" s="101"/>
      <c r="L17" s="101"/>
      <c r="M17" s="101"/>
      <c r="N17" s="101"/>
      <c r="O17" s="101"/>
      <c r="P17" s="101"/>
      <c r="Q17" s="101"/>
      <c r="R17" s="101"/>
      <c r="S17" s="101"/>
      <c r="T17" s="101"/>
      <c r="U17" s="101"/>
      <c r="V17" s="101"/>
      <c r="W17" s="101"/>
      <c r="X17" s="101"/>
      <c r="Y17" s="101"/>
    </row>
    <row r="18" s="100" customFormat="1" ht="34" customHeight="1" spans="1:25">
      <c r="A18" s="118" t="s">
        <v>237</v>
      </c>
      <c r="B18" s="116" t="s">
        <v>296</v>
      </c>
      <c r="C18" s="116"/>
      <c r="D18" s="116"/>
      <c r="E18" s="116"/>
      <c r="F18" s="116"/>
      <c r="G18" s="116"/>
      <c r="H18" s="131"/>
      <c r="I18" s="101"/>
      <c r="J18" s="101"/>
      <c r="K18" s="101"/>
      <c r="L18" s="101"/>
      <c r="M18" s="101"/>
      <c r="N18" s="101"/>
      <c r="O18" s="101"/>
      <c r="P18" s="101"/>
      <c r="Q18" s="101"/>
      <c r="R18" s="101"/>
      <c r="S18" s="101"/>
      <c r="T18" s="101"/>
      <c r="U18" s="101"/>
      <c r="V18" s="101"/>
      <c r="W18" s="101"/>
      <c r="X18" s="101"/>
      <c r="Y18" s="101"/>
    </row>
    <row r="19" s="100" customFormat="1" ht="115" customHeight="1" spans="1:25">
      <c r="A19" s="118" t="s">
        <v>297</v>
      </c>
      <c r="B19" s="116" t="s">
        <v>298</v>
      </c>
      <c r="C19" s="116"/>
      <c r="D19" s="116"/>
      <c r="E19" s="116"/>
      <c r="F19" s="116"/>
      <c r="G19" s="116"/>
      <c r="H19" s="131"/>
      <c r="I19" s="101"/>
      <c r="J19" s="101"/>
      <c r="K19" s="101"/>
      <c r="L19" s="101"/>
      <c r="M19" s="101"/>
      <c r="N19" s="101"/>
      <c r="O19" s="101"/>
      <c r="P19" s="101"/>
      <c r="Q19" s="101"/>
      <c r="R19" s="101"/>
      <c r="S19" s="101"/>
      <c r="T19" s="101"/>
      <c r="U19" s="101"/>
      <c r="V19" s="101"/>
      <c r="W19" s="101"/>
      <c r="X19" s="101"/>
      <c r="Y19" s="101"/>
    </row>
    <row r="20" s="100" customFormat="1" ht="34" customHeight="1" spans="1:25">
      <c r="A20" s="118" t="s">
        <v>243</v>
      </c>
      <c r="B20" s="116" t="s">
        <v>299</v>
      </c>
      <c r="C20" s="116"/>
      <c r="D20" s="116"/>
      <c r="E20" s="116"/>
      <c r="F20" s="116"/>
      <c r="G20" s="116"/>
      <c r="H20" s="131"/>
      <c r="I20" s="101"/>
      <c r="J20" s="101"/>
      <c r="K20" s="101"/>
      <c r="L20" s="101"/>
      <c r="M20" s="101"/>
      <c r="N20" s="101"/>
      <c r="O20" s="101"/>
      <c r="P20" s="101"/>
      <c r="Q20" s="101"/>
      <c r="R20" s="101"/>
      <c r="S20" s="101"/>
      <c r="T20" s="101"/>
      <c r="U20" s="101"/>
      <c r="V20" s="101"/>
      <c r="W20" s="101"/>
      <c r="X20" s="101"/>
      <c r="Y20" s="101"/>
    </row>
    <row r="21" s="100" customFormat="1" ht="34" customHeight="1" spans="1:25">
      <c r="A21" s="118" t="s">
        <v>245</v>
      </c>
      <c r="B21" s="116" t="s">
        <v>246</v>
      </c>
      <c r="C21" s="116"/>
      <c r="D21" s="116"/>
      <c r="E21" s="116"/>
      <c r="F21" s="116"/>
      <c r="G21" s="116"/>
      <c r="H21" s="131"/>
      <c r="I21" s="101"/>
      <c r="J21" s="101"/>
      <c r="K21" s="101"/>
      <c r="L21" s="101"/>
      <c r="M21" s="101"/>
      <c r="N21" s="101"/>
      <c r="O21" s="101"/>
      <c r="P21" s="101"/>
      <c r="Q21" s="101"/>
      <c r="R21" s="101"/>
      <c r="S21" s="101"/>
      <c r="T21" s="101"/>
      <c r="U21" s="101"/>
      <c r="V21" s="101"/>
      <c r="W21" s="101"/>
      <c r="X21" s="101"/>
      <c r="Y21" s="101"/>
    </row>
    <row r="22" s="100" customFormat="1" ht="34" customHeight="1" spans="1:25">
      <c r="A22" s="118" t="s">
        <v>247</v>
      </c>
      <c r="B22" s="116" t="s">
        <v>248</v>
      </c>
      <c r="C22" s="116"/>
      <c r="D22" s="116"/>
      <c r="E22" s="116"/>
      <c r="F22" s="116"/>
      <c r="G22" s="116"/>
      <c r="H22" s="131"/>
      <c r="I22" s="101"/>
      <c r="J22" s="101"/>
      <c r="K22" s="101"/>
      <c r="L22" s="101"/>
      <c r="M22" s="101"/>
      <c r="N22" s="101"/>
      <c r="O22" s="101"/>
      <c r="P22" s="101"/>
      <c r="Q22" s="101"/>
      <c r="R22" s="101"/>
      <c r="S22" s="101"/>
      <c r="T22" s="101"/>
      <c r="U22" s="101"/>
      <c r="V22" s="101"/>
      <c r="W22" s="101"/>
      <c r="X22" s="101"/>
      <c r="Y22" s="101"/>
    </row>
    <row r="23" s="100" customFormat="1" ht="34" customHeight="1" spans="1:25">
      <c r="A23" s="119" t="s">
        <v>249</v>
      </c>
      <c r="B23" s="116" t="s">
        <v>250</v>
      </c>
      <c r="C23" s="116"/>
      <c r="D23" s="116"/>
      <c r="E23" s="116"/>
      <c r="F23" s="116"/>
      <c r="G23" s="116"/>
      <c r="H23" s="131"/>
      <c r="I23" s="101"/>
      <c r="J23" s="101"/>
      <c r="K23" s="101"/>
      <c r="L23" s="101"/>
      <c r="M23" s="101"/>
      <c r="N23" s="101"/>
      <c r="O23" s="101"/>
      <c r="P23" s="101"/>
      <c r="Q23" s="101"/>
      <c r="R23" s="101"/>
      <c r="S23" s="101"/>
      <c r="T23" s="101"/>
      <c r="U23" s="101"/>
      <c r="V23" s="101"/>
      <c r="W23" s="101"/>
      <c r="X23" s="101"/>
      <c r="Y23" s="101"/>
    </row>
    <row r="24" s="100" customFormat="1" ht="28.8" spans="1:25">
      <c r="A24" s="114" t="s">
        <v>269</v>
      </c>
      <c r="B24" s="114"/>
      <c r="C24" s="114"/>
      <c r="D24" s="114"/>
      <c r="E24" s="114"/>
      <c r="F24" s="114"/>
      <c r="G24" s="114"/>
      <c r="H24" s="114"/>
      <c r="I24" s="101"/>
      <c r="J24" s="101"/>
      <c r="K24" s="101"/>
      <c r="L24" s="101"/>
      <c r="M24" s="101"/>
      <c r="N24" s="101"/>
      <c r="O24" s="101"/>
      <c r="P24" s="101"/>
      <c r="Q24" s="101"/>
      <c r="R24" s="101"/>
      <c r="S24" s="101"/>
      <c r="T24" s="101"/>
      <c r="U24" s="101"/>
      <c r="V24" s="101"/>
      <c r="W24" s="101"/>
      <c r="X24" s="101"/>
      <c r="Y24" s="101"/>
    </row>
    <row r="25" s="100" customFormat="1" ht="116" customHeight="1" spans="1:25">
      <c r="A25" s="120" t="s">
        <v>300</v>
      </c>
      <c r="B25" s="120"/>
      <c r="C25" s="120"/>
      <c r="D25" s="120"/>
      <c r="E25" s="120"/>
      <c r="F25" s="120"/>
      <c r="G25" s="120"/>
      <c r="H25" s="120"/>
      <c r="I25" s="101"/>
      <c r="J25" s="101"/>
      <c r="K25" s="101"/>
      <c r="L25" s="101"/>
      <c r="M25" s="101"/>
      <c r="N25" s="101"/>
      <c r="O25" s="101"/>
      <c r="P25" s="101"/>
      <c r="Q25" s="101"/>
      <c r="R25" s="101"/>
      <c r="S25" s="101"/>
      <c r="T25" s="101"/>
      <c r="U25" s="101"/>
      <c r="V25" s="101"/>
      <c r="W25" s="101"/>
      <c r="X25" s="101"/>
      <c r="Y25" s="101"/>
    </row>
    <row r="26" s="100" customFormat="1" ht="41" customHeight="1" spans="1:25">
      <c r="A26" s="121" t="s">
        <v>271</v>
      </c>
      <c r="B26" s="122"/>
      <c r="C26" s="122"/>
      <c r="D26" s="122"/>
      <c r="E26" s="122"/>
      <c r="F26" s="122"/>
      <c r="G26" s="122"/>
      <c r="H26" s="122"/>
      <c r="I26" s="101"/>
      <c r="J26" s="101"/>
      <c r="K26" s="101"/>
      <c r="L26" s="101"/>
      <c r="M26" s="101"/>
      <c r="N26" s="101"/>
      <c r="O26" s="101"/>
      <c r="P26" s="101"/>
      <c r="Q26" s="101"/>
      <c r="R26" s="101"/>
      <c r="S26" s="101"/>
      <c r="T26" s="101"/>
      <c r="U26" s="101"/>
      <c r="V26" s="101"/>
      <c r="W26" s="101"/>
      <c r="X26" s="101"/>
      <c r="Y26" s="101"/>
    </row>
    <row r="74" s="100" customFormat="1" ht="20.4" spans="1:25">
      <c r="A74" s="132" t="s">
        <v>156</v>
      </c>
      <c r="B74" s="133"/>
      <c r="C74" s="133"/>
      <c r="D74" s="134"/>
      <c r="E74" s="134"/>
      <c r="F74" s="134"/>
      <c r="G74" s="134"/>
      <c r="H74" s="134"/>
      <c r="I74" s="101"/>
      <c r="J74" s="101"/>
      <c r="K74" s="101"/>
      <c r="L74" s="101"/>
      <c r="M74" s="101"/>
      <c r="N74" s="101"/>
      <c r="O74" s="101"/>
      <c r="P74" s="101"/>
      <c r="Q74" s="101"/>
      <c r="R74" s="101"/>
      <c r="S74" s="101"/>
      <c r="T74" s="101"/>
      <c r="U74" s="101"/>
      <c r="V74" s="101"/>
      <c r="W74" s="101"/>
      <c r="X74" s="101"/>
      <c r="Y74" s="101"/>
    </row>
    <row r="75" s="100" customFormat="1" ht="28" customHeight="1" spans="1:25">
      <c r="A75" s="135" t="s">
        <v>272</v>
      </c>
      <c r="B75" s="135"/>
      <c r="C75" s="135"/>
      <c r="D75" s="135"/>
      <c r="E75" s="135"/>
      <c r="F75" s="135"/>
      <c r="G75" s="135"/>
      <c r="H75" s="135"/>
      <c r="I75" s="101"/>
      <c r="J75" s="101"/>
      <c r="K75" s="101"/>
      <c r="L75" s="101"/>
      <c r="M75" s="101"/>
      <c r="N75" s="101"/>
      <c r="O75" s="101"/>
      <c r="P75" s="101"/>
      <c r="Q75" s="101"/>
      <c r="R75" s="101"/>
      <c r="S75" s="101"/>
      <c r="T75" s="101"/>
      <c r="U75" s="101"/>
      <c r="V75" s="101"/>
      <c r="W75" s="101"/>
      <c r="X75" s="101"/>
      <c r="Y75" s="101"/>
    </row>
    <row r="76" s="100" customFormat="1" ht="30" customHeight="1" spans="1:25">
      <c r="A76" s="136" t="s">
        <v>273</v>
      </c>
      <c r="B76" s="136"/>
      <c r="C76" s="136"/>
      <c r="D76" s="136"/>
      <c r="E76" s="136"/>
      <c r="F76" s="136"/>
      <c r="G76" s="136"/>
      <c r="H76" s="136"/>
      <c r="I76" s="101"/>
      <c r="J76" s="101"/>
      <c r="K76" s="101"/>
      <c r="L76" s="101"/>
      <c r="M76" s="101"/>
      <c r="N76" s="101"/>
      <c r="O76" s="101"/>
      <c r="P76" s="101"/>
      <c r="Q76" s="101"/>
      <c r="R76" s="101"/>
      <c r="S76" s="101"/>
      <c r="T76" s="101"/>
      <c r="U76" s="101"/>
      <c r="V76" s="101"/>
      <c r="W76" s="101"/>
      <c r="X76" s="101"/>
      <c r="Y76" s="101"/>
    </row>
    <row r="77" s="100" customFormat="1" ht="30" customHeight="1" spans="1:25">
      <c r="A77" s="136" t="s">
        <v>274</v>
      </c>
      <c r="B77" s="136"/>
      <c r="C77" s="136"/>
      <c r="D77" s="136"/>
      <c r="E77" s="136"/>
      <c r="F77" s="136"/>
      <c r="G77" s="136"/>
      <c r="H77" s="136"/>
      <c r="I77" s="101"/>
      <c r="J77" s="101"/>
      <c r="K77" s="101"/>
      <c r="L77" s="101"/>
      <c r="M77" s="101"/>
      <c r="N77" s="101"/>
      <c r="O77" s="101"/>
      <c r="P77" s="101"/>
      <c r="Q77" s="101"/>
      <c r="R77" s="101"/>
      <c r="S77" s="101"/>
      <c r="T77" s="101"/>
      <c r="U77" s="101"/>
      <c r="V77" s="101"/>
      <c r="W77" s="101"/>
      <c r="X77" s="101"/>
      <c r="Y77" s="101"/>
    </row>
    <row r="78" s="100" customFormat="1" ht="30" customHeight="1" spans="1:25">
      <c r="A78" s="136" t="s">
        <v>275</v>
      </c>
      <c r="B78" s="136"/>
      <c r="C78" s="136"/>
      <c r="D78" s="136"/>
      <c r="E78" s="136"/>
      <c r="F78" s="136"/>
      <c r="G78" s="136"/>
      <c r="H78" s="136"/>
      <c r="I78" s="101"/>
      <c r="J78" s="101"/>
      <c r="K78" s="101"/>
      <c r="L78" s="101"/>
      <c r="M78" s="101"/>
      <c r="N78" s="101"/>
      <c r="O78" s="101"/>
      <c r="P78" s="101"/>
      <c r="Q78" s="101"/>
      <c r="R78" s="101"/>
      <c r="S78" s="101"/>
      <c r="T78" s="101"/>
      <c r="U78" s="101"/>
      <c r="V78" s="101"/>
      <c r="W78" s="101"/>
      <c r="X78" s="101"/>
      <c r="Y78" s="101"/>
    </row>
    <row r="79" s="100" customFormat="1" ht="30" customHeight="1" spans="1:25">
      <c r="A79" s="135" t="s">
        <v>276</v>
      </c>
      <c r="B79" s="135"/>
      <c r="C79" s="135"/>
      <c r="D79" s="135"/>
      <c r="E79" s="135"/>
      <c r="F79" s="135"/>
      <c r="G79" s="135"/>
      <c r="H79" s="135"/>
      <c r="I79" s="101"/>
      <c r="J79" s="101"/>
      <c r="K79" s="101"/>
      <c r="L79" s="101"/>
      <c r="M79" s="101"/>
      <c r="N79" s="101"/>
      <c r="O79" s="101"/>
      <c r="P79" s="101"/>
      <c r="Q79" s="101"/>
      <c r="R79" s="101"/>
      <c r="S79" s="101"/>
      <c r="T79" s="101"/>
      <c r="U79" s="101"/>
      <c r="V79" s="101"/>
      <c r="W79" s="101"/>
      <c r="X79" s="101"/>
      <c r="Y79" s="101"/>
    </row>
    <row r="80" s="100" customFormat="1" ht="30" customHeight="1" spans="1:25">
      <c r="A80" s="135" t="s">
        <v>277</v>
      </c>
      <c r="B80" s="135"/>
      <c r="C80" s="135"/>
      <c r="D80" s="135"/>
      <c r="E80" s="135"/>
      <c r="F80" s="135"/>
      <c r="G80" s="135"/>
      <c r="H80" s="135"/>
      <c r="I80" s="101"/>
      <c r="J80" s="101"/>
      <c r="K80" s="101"/>
      <c r="L80" s="101"/>
      <c r="M80" s="101"/>
      <c r="N80" s="101"/>
      <c r="O80" s="101"/>
      <c r="P80" s="101"/>
      <c r="Q80" s="101"/>
      <c r="R80" s="101"/>
      <c r="S80" s="101"/>
      <c r="T80" s="101"/>
      <c r="U80" s="101"/>
      <c r="V80" s="101"/>
      <c r="W80" s="101"/>
      <c r="X80" s="101"/>
      <c r="Y80" s="101"/>
    </row>
    <row r="81" s="100" customFormat="1" ht="30" customHeight="1" spans="1:25">
      <c r="A81" s="137" t="s">
        <v>278</v>
      </c>
      <c r="B81" s="137"/>
      <c r="C81" s="137"/>
      <c r="D81" s="137"/>
      <c r="E81" s="137"/>
      <c r="F81" s="137"/>
      <c r="G81" s="137"/>
      <c r="H81" s="137"/>
      <c r="I81" s="101"/>
      <c r="J81" s="101"/>
      <c r="K81" s="101"/>
      <c r="L81" s="101"/>
      <c r="M81" s="101"/>
      <c r="N81" s="101"/>
      <c r="O81" s="101"/>
      <c r="P81" s="101"/>
      <c r="Q81" s="101"/>
      <c r="R81" s="101"/>
      <c r="S81" s="101"/>
      <c r="T81" s="101"/>
      <c r="U81" s="101"/>
      <c r="V81" s="101"/>
      <c r="W81" s="101"/>
      <c r="X81" s="101"/>
      <c r="Y81" s="101"/>
    </row>
    <row r="82" s="100" customFormat="1" ht="49" customHeight="1" spans="1:25">
      <c r="A82" s="136" t="s">
        <v>279</v>
      </c>
      <c r="B82" s="136"/>
      <c r="C82" s="136"/>
      <c r="D82" s="136"/>
      <c r="E82" s="136"/>
      <c r="F82" s="136"/>
      <c r="G82" s="136"/>
      <c r="H82" s="136"/>
      <c r="I82" s="101"/>
      <c r="J82" s="101"/>
      <c r="K82" s="101"/>
      <c r="L82" s="101"/>
      <c r="M82" s="101"/>
      <c r="N82" s="101"/>
      <c r="O82" s="101"/>
      <c r="P82" s="101"/>
      <c r="Q82" s="101"/>
      <c r="R82" s="101"/>
      <c r="S82" s="101"/>
      <c r="T82" s="101"/>
      <c r="U82" s="101"/>
      <c r="V82" s="101"/>
      <c r="W82" s="101"/>
      <c r="X82" s="101"/>
      <c r="Y82" s="101"/>
    </row>
    <row r="83" s="100" customFormat="1" ht="30" customHeight="1" spans="1:25">
      <c r="A83" s="136" t="s">
        <v>191</v>
      </c>
      <c r="B83" s="136"/>
      <c r="C83" s="136"/>
      <c r="D83" s="136"/>
      <c r="E83" s="136"/>
      <c r="F83" s="136"/>
      <c r="G83" s="136"/>
      <c r="H83" s="136"/>
      <c r="I83" s="101"/>
      <c r="J83" s="101"/>
      <c r="K83" s="101"/>
      <c r="L83" s="101"/>
      <c r="M83" s="101"/>
      <c r="N83" s="101"/>
      <c r="O83" s="101"/>
      <c r="P83" s="101"/>
      <c r="Q83" s="101"/>
      <c r="R83" s="101"/>
      <c r="S83" s="101"/>
      <c r="T83" s="101"/>
      <c r="U83" s="101"/>
      <c r="V83" s="101"/>
      <c r="W83" s="101"/>
      <c r="X83" s="101"/>
      <c r="Y83" s="101"/>
    </row>
    <row r="84" s="100" customFormat="1" ht="30" customHeight="1" spans="1:25">
      <c r="A84" s="138" t="s">
        <v>133</v>
      </c>
      <c r="B84" s="138"/>
      <c r="C84" s="138"/>
      <c r="D84" s="138"/>
      <c r="E84" s="138"/>
      <c r="F84" s="138"/>
      <c r="G84" s="138"/>
      <c r="H84" s="138"/>
      <c r="I84" s="101"/>
      <c r="J84" s="101"/>
      <c r="K84" s="101"/>
      <c r="L84" s="101"/>
      <c r="M84" s="101"/>
      <c r="N84" s="101"/>
      <c r="O84" s="101"/>
      <c r="P84" s="101"/>
      <c r="Q84" s="101"/>
      <c r="R84" s="101"/>
      <c r="S84" s="101"/>
      <c r="T84" s="101"/>
      <c r="U84" s="101"/>
      <c r="V84" s="101"/>
      <c r="W84" s="101"/>
      <c r="X84" s="101"/>
      <c r="Y84" s="101"/>
    </row>
    <row r="85" s="100" customFormat="1" ht="30" customHeight="1" spans="1:25">
      <c r="A85" s="136" t="s">
        <v>169</v>
      </c>
      <c r="B85" s="136"/>
      <c r="C85" s="136"/>
      <c r="D85" s="136"/>
      <c r="E85" s="136"/>
      <c r="F85" s="136"/>
      <c r="G85" s="136"/>
      <c r="H85" s="136"/>
      <c r="I85" s="101"/>
      <c r="J85" s="101"/>
      <c r="K85" s="101"/>
      <c r="L85" s="101"/>
      <c r="M85" s="101"/>
      <c r="N85" s="101"/>
      <c r="O85" s="101"/>
      <c r="P85" s="101"/>
      <c r="Q85" s="101"/>
      <c r="R85" s="101"/>
      <c r="S85" s="101"/>
      <c r="T85" s="101"/>
      <c r="U85" s="101"/>
      <c r="V85" s="101"/>
      <c r="W85" s="101"/>
      <c r="X85" s="101"/>
      <c r="Y85" s="101"/>
    </row>
    <row r="86" s="100" customFormat="1" ht="30" customHeight="1" spans="1:25">
      <c r="A86" s="136" t="s">
        <v>170</v>
      </c>
      <c r="B86" s="136"/>
      <c r="C86" s="136"/>
      <c r="D86" s="136"/>
      <c r="E86" s="136"/>
      <c r="F86" s="136"/>
      <c r="G86" s="136"/>
      <c r="H86" s="136"/>
      <c r="I86" s="101"/>
      <c r="J86" s="101"/>
      <c r="K86" s="101"/>
      <c r="L86" s="101"/>
      <c r="M86" s="101"/>
      <c r="N86" s="101"/>
      <c r="O86" s="101"/>
      <c r="P86" s="101"/>
      <c r="Q86" s="101"/>
      <c r="R86" s="101"/>
      <c r="S86" s="101"/>
      <c r="T86" s="101"/>
      <c r="U86" s="101"/>
      <c r="V86" s="101"/>
      <c r="W86" s="101"/>
      <c r="X86" s="101"/>
      <c r="Y86" s="101"/>
    </row>
    <row r="87" s="100" customFormat="1" ht="30" customHeight="1" spans="1:25">
      <c r="A87" s="136" t="s">
        <v>171</v>
      </c>
      <c r="B87" s="136"/>
      <c r="C87" s="136"/>
      <c r="D87" s="136"/>
      <c r="E87" s="136"/>
      <c r="F87" s="136"/>
      <c r="G87" s="136"/>
      <c r="H87" s="136"/>
      <c r="I87" s="101"/>
      <c r="J87" s="101"/>
      <c r="K87" s="101"/>
      <c r="L87" s="101"/>
      <c r="M87" s="101"/>
      <c r="N87" s="101"/>
      <c r="O87" s="101"/>
      <c r="P87" s="101"/>
      <c r="Q87" s="101"/>
      <c r="R87" s="101"/>
      <c r="S87" s="101"/>
      <c r="T87" s="101"/>
      <c r="U87" s="101"/>
      <c r="V87" s="101"/>
      <c r="W87" s="101"/>
      <c r="X87" s="101"/>
      <c r="Y87" s="101"/>
    </row>
    <row r="88" s="100" customFormat="1" ht="30" customHeight="1" spans="1:25">
      <c r="A88" s="136" t="s">
        <v>172</v>
      </c>
      <c r="B88" s="136"/>
      <c r="C88" s="136"/>
      <c r="D88" s="136"/>
      <c r="E88" s="136"/>
      <c r="F88" s="136"/>
      <c r="G88" s="136"/>
      <c r="H88" s="136"/>
      <c r="I88" s="101"/>
      <c r="J88" s="101"/>
      <c r="K88" s="101"/>
      <c r="L88" s="101"/>
      <c r="M88" s="101"/>
      <c r="N88" s="101"/>
      <c r="O88" s="101"/>
      <c r="P88" s="101"/>
      <c r="Q88" s="101"/>
      <c r="R88" s="101"/>
      <c r="S88" s="101"/>
      <c r="T88" s="101"/>
      <c r="U88" s="101"/>
      <c r="V88" s="101"/>
      <c r="W88" s="101"/>
      <c r="X88" s="101"/>
      <c r="Y88" s="101"/>
    </row>
    <row r="89" s="100" customFormat="1" ht="145" customHeight="1" spans="1:25">
      <c r="A89" s="135" t="s">
        <v>280</v>
      </c>
      <c r="B89" s="135"/>
      <c r="C89" s="135"/>
      <c r="D89" s="135"/>
      <c r="E89" s="135"/>
      <c r="F89" s="135"/>
      <c r="G89" s="135"/>
      <c r="H89" s="135"/>
      <c r="I89" s="101"/>
      <c r="J89" s="101"/>
      <c r="K89" s="101"/>
      <c r="L89" s="101"/>
      <c r="M89" s="101"/>
      <c r="N89" s="101"/>
      <c r="O89" s="101"/>
      <c r="P89" s="101"/>
      <c r="Q89" s="101"/>
      <c r="R89" s="101"/>
      <c r="S89" s="101"/>
      <c r="T89" s="101"/>
      <c r="U89" s="101"/>
      <c r="V89" s="101"/>
      <c r="W89" s="101"/>
      <c r="X89" s="101"/>
      <c r="Y89" s="101"/>
    </row>
    <row r="90" s="100" customFormat="1" ht="135" customHeight="1" spans="1:25">
      <c r="A90" s="135" t="s">
        <v>281</v>
      </c>
      <c r="B90" s="135"/>
      <c r="C90" s="135"/>
      <c r="D90" s="135"/>
      <c r="E90" s="135"/>
      <c r="F90" s="135"/>
      <c r="G90" s="135"/>
      <c r="H90" s="135"/>
      <c r="I90" s="101"/>
      <c r="J90" s="101"/>
      <c r="K90" s="101"/>
      <c r="L90" s="101"/>
      <c r="M90" s="101"/>
      <c r="N90" s="101"/>
      <c r="O90" s="101"/>
      <c r="P90" s="101"/>
      <c r="Q90" s="101"/>
      <c r="R90" s="101"/>
      <c r="S90" s="101"/>
      <c r="T90" s="101"/>
      <c r="U90" s="101"/>
      <c r="V90" s="101"/>
      <c r="W90" s="101"/>
      <c r="X90" s="101"/>
      <c r="Y90" s="101"/>
    </row>
    <row r="91" s="100" customFormat="1" ht="30" customHeight="1" spans="1:25">
      <c r="A91" s="139" t="s">
        <v>144</v>
      </c>
      <c r="B91" s="139"/>
      <c r="C91" s="139"/>
      <c r="D91" s="139"/>
      <c r="E91" s="139"/>
      <c r="F91" s="139"/>
      <c r="G91" s="139"/>
      <c r="H91" s="139"/>
      <c r="I91" s="101"/>
      <c r="J91" s="101"/>
      <c r="K91" s="101"/>
      <c r="L91" s="101"/>
      <c r="M91" s="101"/>
      <c r="N91" s="101"/>
      <c r="O91" s="101"/>
      <c r="P91" s="101"/>
      <c r="Q91" s="101"/>
      <c r="R91" s="101"/>
      <c r="S91" s="101"/>
      <c r="T91" s="101"/>
      <c r="U91" s="101"/>
      <c r="V91" s="101"/>
      <c r="W91" s="101"/>
      <c r="X91" s="101"/>
      <c r="Y91" s="101"/>
    </row>
  </sheetData>
  <mergeCells count="46">
    <mergeCell ref="A1:H1"/>
    <mergeCell ref="A2:H2"/>
    <mergeCell ref="A3:B3"/>
    <mergeCell ref="A4:B4"/>
    <mergeCell ref="A5:B5"/>
    <mergeCell ref="A6:B6"/>
    <mergeCell ref="A7:B7"/>
    <mergeCell ref="A8:H8"/>
    <mergeCell ref="A9:H9"/>
    <mergeCell ref="B10:H10"/>
    <mergeCell ref="B11:H11"/>
    <mergeCell ref="B12:H12"/>
    <mergeCell ref="B13:H13"/>
    <mergeCell ref="B14:H14"/>
    <mergeCell ref="B15:H15"/>
    <mergeCell ref="B16:H16"/>
    <mergeCell ref="B17:H17"/>
    <mergeCell ref="B18:H18"/>
    <mergeCell ref="B19:H19"/>
    <mergeCell ref="B20:H20"/>
    <mergeCell ref="B21:H21"/>
    <mergeCell ref="B22:H22"/>
    <mergeCell ref="B23:H23"/>
    <mergeCell ref="A24:H24"/>
    <mergeCell ref="A25:H25"/>
    <mergeCell ref="A26:H26"/>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G4:G7"/>
    <mergeCell ref="H4:H7"/>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M43"/>
  <sheetViews>
    <sheetView workbookViewId="0">
      <selection activeCell="A2" sqref="A2:J2"/>
    </sheetView>
  </sheetViews>
  <sheetFormatPr defaultColWidth="9" defaultRowHeight="16.8"/>
  <cols>
    <col min="1" max="1" width="34.7596153846154" style="52" customWidth="1"/>
    <col min="2" max="6" width="11.5480769230769" style="52" customWidth="1"/>
    <col min="7" max="7" width="14.75" style="52" customWidth="1"/>
    <col min="8" max="8" width="14.25" style="52" customWidth="1"/>
    <col min="9" max="9" width="16.375" style="52" customWidth="1"/>
    <col min="10" max="10" width="24.9903846153846" style="52" customWidth="1"/>
    <col min="11" max="11" width="17.125" style="52"/>
    <col min="12" max="26" width="9" style="52"/>
  </cols>
  <sheetData>
    <row r="1" s="52" customFormat="1" ht="38.1" customHeight="1" spans="1:11">
      <c r="A1" s="56" t="s">
        <v>73</v>
      </c>
      <c r="B1" s="56"/>
      <c r="C1" s="56"/>
      <c r="D1" s="56"/>
      <c r="E1" s="56"/>
      <c r="F1" s="56"/>
      <c r="G1" s="56"/>
      <c r="H1" s="56"/>
      <c r="I1" s="56"/>
      <c r="J1" s="56"/>
      <c r="K1" s="88"/>
    </row>
    <row r="2" s="52" customFormat="1" ht="36" customHeight="1" spans="1:10">
      <c r="A2" s="57" t="s">
        <v>301</v>
      </c>
      <c r="B2" s="58"/>
      <c r="C2" s="58"/>
      <c r="D2" s="58"/>
      <c r="E2" s="58"/>
      <c r="F2" s="58"/>
      <c r="G2" s="58"/>
      <c r="H2" s="58"/>
      <c r="I2" s="58"/>
      <c r="J2" s="89"/>
    </row>
    <row r="3" s="53" customFormat="1" ht="24.95" customHeight="1" spans="1:11">
      <c r="A3" s="59" t="s">
        <v>75</v>
      </c>
      <c r="B3" s="60" t="s">
        <v>77</v>
      </c>
      <c r="C3" s="60" t="s">
        <v>78</v>
      </c>
      <c r="D3" s="60" t="s">
        <v>79</v>
      </c>
      <c r="E3" s="60" t="s">
        <v>80</v>
      </c>
      <c r="F3" s="60" t="s">
        <v>81</v>
      </c>
      <c r="G3" s="60" t="s">
        <v>82</v>
      </c>
      <c r="H3" s="60" t="s">
        <v>83</v>
      </c>
      <c r="I3" s="60" t="s">
        <v>84</v>
      </c>
      <c r="J3" s="60" t="s">
        <v>146</v>
      </c>
      <c r="K3" s="90" t="s">
        <v>87</v>
      </c>
    </row>
    <row r="4" s="53" customFormat="1" ht="35" customHeight="1" spans="1:10">
      <c r="A4" s="61" t="s">
        <v>88</v>
      </c>
      <c r="B4" s="62">
        <v>58.5</v>
      </c>
      <c r="C4" s="62">
        <v>56.5</v>
      </c>
      <c r="D4" s="63">
        <v>54.5</v>
      </c>
      <c r="E4" s="63">
        <v>54.5</v>
      </c>
      <c r="F4" s="63">
        <v>54</v>
      </c>
      <c r="G4" s="61" t="s">
        <v>89</v>
      </c>
      <c r="H4" s="61" t="s">
        <v>302</v>
      </c>
      <c r="I4" s="61" t="s">
        <v>303</v>
      </c>
      <c r="J4" s="91" t="s">
        <v>304</v>
      </c>
    </row>
    <row r="5" s="53" customFormat="1" ht="35" customHeight="1" spans="1:10">
      <c r="A5" s="61" t="s">
        <v>305</v>
      </c>
      <c r="B5" s="62">
        <v>59.5</v>
      </c>
      <c r="C5" s="62">
        <v>57.5</v>
      </c>
      <c r="D5" s="63">
        <v>55.5</v>
      </c>
      <c r="E5" s="63">
        <v>55.5</v>
      </c>
      <c r="F5" s="63">
        <v>55</v>
      </c>
      <c r="G5" s="61"/>
      <c r="H5" s="61"/>
      <c r="I5" s="61"/>
      <c r="J5" s="91"/>
    </row>
    <row r="6" s="53" customFormat="1" ht="35" customHeight="1" spans="1:13">
      <c r="A6" s="61" t="s">
        <v>306</v>
      </c>
      <c r="B6" s="62">
        <v>61.5</v>
      </c>
      <c r="C6" s="62">
        <v>59.5</v>
      </c>
      <c r="D6" s="63">
        <v>57.5</v>
      </c>
      <c r="E6" s="63">
        <v>57.5</v>
      </c>
      <c r="F6" s="63">
        <v>57</v>
      </c>
      <c r="G6" s="61"/>
      <c r="H6" s="61"/>
      <c r="I6" s="61"/>
      <c r="J6" s="91"/>
      <c r="M6" s="52"/>
    </row>
    <row r="7" s="52" customFormat="1" ht="36" customHeight="1" spans="1:10">
      <c r="A7" s="64" t="s">
        <v>307</v>
      </c>
      <c r="B7" s="65"/>
      <c r="C7" s="65"/>
      <c r="D7" s="65"/>
      <c r="E7" s="65"/>
      <c r="F7" s="65"/>
      <c r="G7" s="65"/>
      <c r="H7" s="65"/>
      <c r="I7" s="65"/>
      <c r="J7" s="92"/>
    </row>
    <row r="8" s="53" customFormat="1" ht="24.95" customHeight="1" spans="1:10">
      <c r="A8" s="59" t="s">
        <v>75</v>
      </c>
      <c r="B8" s="66" t="s">
        <v>77</v>
      </c>
      <c r="C8" s="67" t="s">
        <v>78</v>
      </c>
      <c r="D8" s="68" t="s">
        <v>79</v>
      </c>
      <c r="E8" s="68" t="s">
        <v>80</v>
      </c>
      <c r="F8" s="68" t="s">
        <v>81</v>
      </c>
      <c r="G8" s="60" t="s">
        <v>82</v>
      </c>
      <c r="H8" s="60" t="s">
        <v>83</v>
      </c>
      <c r="I8" s="60" t="s">
        <v>84</v>
      </c>
      <c r="J8" s="60" t="s">
        <v>146</v>
      </c>
    </row>
    <row r="9" s="53" customFormat="1" ht="42" customHeight="1" spans="1:10">
      <c r="A9" s="61" t="s">
        <v>88</v>
      </c>
      <c r="B9" s="62">
        <v>60.5</v>
      </c>
      <c r="C9" s="62">
        <v>58.5</v>
      </c>
      <c r="D9" s="63">
        <v>56.5</v>
      </c>
      <c r="E9" s="63">
        <v>56.5</v>
      </c>
      <c r="F9" s="63">
        <v>56</v>
      </c>
      <c r="G9" s="87" t="s">
        <v>89</v>
      </c>
      <c r="H9" s="71" t="s">
        <v>302</v>
      </c>
      <c r="I9" s="87" t="s">
        <v>308</v>
      </c>
      <c r="J9" s="93" t="s">
        <v>309</v>
      </c>
    </row>
    <row r="10" s="53" customFormat="1" ht="42" customHeight="1" spans="1:10">
      <c r="A10" s="61" t="s">
        <v>305</v>
      </c>
      <c r="B10" s="62">
        <v>61.5</v>
      </c>
      <c r="C10" s="62">
        <v>59.5</v>
      </c>
      <c r="D10" s="63">
        <v>57.5</v>
      </c>
      <c r="E10" s="63">
        <v>57.5</v>
      </c>
      <c r="F10" s="63">
        <v>57</v>
      </c>
      <c r="G10" s="87"/>
      <c r="H10" s="71"/>
      <c r="I10" s="87"/>
      <c r="J10" s="93"/>
    </row>
    <row r="11" s="53" customFormat="1" ht="42" customHeight="1" spans="1:10">
      <c r="A11" s="61" t="s">
        <v>306</v>
      </c>
      <c r="B11" s="62">
        <v>63.5</v>
      </c>
      <c r="C11" s="62">
        <v>61.5</v>
      </c>
      <c r="D11" s="63">
        <v>59.5</v>
      </c>
      <c r="E11" s="63">
        <v>59.5</v>
      </c>
      <c r="F11" s="63">
        <v>59</v>
      </c>
      <c r="G11" s="87"/>
      <c r="H11" s="71"/>
      <c r="I11" s="87"/>
      <c r="J11" s="93"/>
    </row>
    <row r="12" s="52" customFormat="1" ht="13" customHeight="1" spans="1:10">
      <c r="A12" s="69"/>
      <c r="B12" s="69"/>
      <c r="C12" s="69"/>
      <c r="D12" s="69"/>
      <c r="E12" s="69"/>
      <c r="F12" s="69"/>
      <c r="G12" s="69"/>
      <c r="H12" s="69"/>
      <c r="I12" s="69"/>
      <c r="J12" s="69"/>
    </row>
    <row r="13" s="52" customFormat="1" ht="33" customHeight="1" spans="1:10">
      <c r="A13" s="70" t="s">
        <v>310</v>
      </c>
      <c r="B13" s="70"/>
      <c r="C13" s="70"/>
      <c r="D13" s="70"/>
      <c r="E13" s="70"/>
      <c r="F13" s="70"/>
      <c r="G13" s="70"/>
      <c r="H13" s="70"/>
      <c r="I13" s="70"/>
      <c r="J13" s="70"/>
    </row>
    <row r="14" s="52" customFormat="1" ht="33" customHeight="1" spans="1:10">
      <c r="A14" s="71" t="s">
        <v>311</v>
      </c>
      <c r="B14" s="71"/>
      <c r="C14" s="71"/>
      <c r="D14" s="71"/>
      <c r="E14" s="71"/>
      <c r="F14" s="71"/>
      <c r="G14" s="71"/>
      <c r="H14" s="71"/>
      <c r="I14" s="71"/>
      <c r="J14" s="71"/>
    </row>
    <row r="15" s="54" customFormat="1" ht="31" customHeight="1" spans="1:10">
      <c r="A15" s="71" t="s">
        <v>312</v>
      </c>
      <c r="B15" s="71"/>
      <c r="C15" s="71"/>
      <c r="D15" s="71"/>
      <c r="E15" s="71"/>
      <c r="F15" s="71"/>
      <c r="G15" s="71"/>
      <c r="H15" s="71"/>
      <c r="I15" s="71"/>
      <c r="J15" s="71"/>
    </row>
    <row r="16" s="54" customFormat="1" ht="30" customHeight="1" spans="1:10">
      <c r="A16" s="72" t="s">
        <v>111</v>
      </c>
      <c r="B16" s="72"/>
      <c r="C16" s="72"/>
      <c r="D16" s="72"/>
      <c r="E16" s="72"/>
      <c r="F16" s="72"/>
      <c r="G16" s="72"/>
      <c r="H16" s="72"/>
      <c r="I16" s="72"/>
      <c r="J16" s="72"/>
    </row>
    <row r="17" s="54" customFormat="1" ht="33" customHeight="1" spans="1:10">
      <c r="A17" s="73" t="s">
        <v>313</v>
      </c>
      <c r="B17" s="74"/>
      <c r="C17" s="74"/>
      <c r="D17" s="74"/>
      <c r="E17" s="74"/>
      <c r="F17" s="74"/>
      <c r="G17" s="74"/>
      <c r="H17" s="74"/>
      <c r="I17" s="74"/>
      <c r="J17" s="94"/>
    </row>
    <row r="18" s="54" customFormat="1" ht="41" customHeight="1" spans="1:10">
      <c r="A18" s="75" t="s">
        <v>314</v>
      </c>
      <c r="B18" s="76"/>
      <c r="C18" s="76"/>
      <c r="D18" s="76"/>
      <c r="E18" s="76"/>
      <c r="F18" s="76"/>
      <c r="G18" s="76"/>
      <c r="H18" s="76"/>
      <c r="I18" s="76"/>
      <c r="J18" s="95"/>
    </row>
    <row r="19" s="54" customFormat="1" ht="33" customHeight="1" spans="1:10">
      <c r="A19" s="77" t="s">
        <v>315</v>
      </c>
      <c r="B19" s="77"/>
      <c r="C19" s="77"/>
      <c r="D19" s="77"/>
      <c r="E19" s="77"/>
      <c r="F19" s="77"/>
      <c r="G19" s="77"/>
      <c r="H19" s="77"/>
      <c r="I19" s="77"/>
      <c r="J19" s="77"/>
    </row>
    <row r="20" s="54" customFormat="1" ht="33" customHeight="1" spans="1:10">
      <c r="A20" s="77" t="s">
        <v>316</v>
      </c>
      <c r="B20" s="77"/>
      <c r="C20" s="77"/>
      <c r="D20" s="77"/>
      <c r="E20" s="77"/>
      <c r="F20" s="77"/>
      <c r="G20" s="77"/>
      <c r="H20" s="77"/>
      <c r="I20" s="77"/>
      <c r="J20" s="77"/>
    </row>
    <row r="21" s="55" customFormat="1" ht="54" customHeight="1" spans="1:10">
      <c r="A21" s="78" t="s">
        <v>116</v>
      </c>
      <c r="B21" s="78"/>
      <c r="C21" s="78"/>
      <c r="D21" s="78"/>
      <c r="E21" s="78"/>
      <c r="F21" s="78"/>
      <c r="G21" s="78"/>
      <c r="H21" s="78"/>
      <c r="I21" s="78"/>
      <c r="J21" s="78"/>
    </row>
    <row r="22" s="54" customFormat="1" ht="33" customHeight="1" spans="1:10">
      <c r="A22" s="77" t="s">
        <v>317</v>
      </c>
      <c r="B22" s="77"/>
      <c r="C22" s="77"/>
      <c r="D22" s="77"/>
      <c r="E22" s="77"/>
      <c r="F22" s="77"/>
      <c r="G22" s="77"/>
      <c r="H22" s="77"/>
      <c r="I22" s="77"/>
      <c r="J22" s="77"/>
    </row>
    <row r="23" s="54" customFormat="1" ht="33" customHeight="1" spans="1:10">
      <c r="A23" s="77" t="s">
        <v>318</v>
      </c>
      <c r="B23" s="77"/>
      <c r="C23" s="77"/>
      <c r="D23" s="77"/>
      <c r="E23" s="77"/>
      <c r="F23" s="77"/>
      <c r="G23" s="77"/>
      <c r="H23" s="77"/>
      <c r="I23" s="77"/>
      <c r="J23" s="77"/>
    </row>
    <row r="24" s="54" customFormat="1" ht="33" customHeight="1" spans="1:10">
      <c r="A24" s="77" t="s">
        <v>319</v>
      </c>
      <c r="B24" s="77"/>
      <c r="C24" s="77"/>
      <c r="D24" s="77"/>
      <c r="E24" s="77"/>
      <c r="F24" s="77"/>
      <c r="G24" s="77"/>
      <c r="H24" s="77"/>
      <c r="I24" s="77"/>
      <c r="J24" s="77"/>
    </row>
    <row r="25" s="54" customFormat="1" ht="28" customHeight="1" spans="1:10">
      <c r="A25" s="79" t="s">
        <v>120</v>
      </c>
      <c r="B25" s="80"/>
      <c r="C25" s="80"/>
      <c r="D25" s="80"/>
      <c r="E25" s="80"/>
      <c r="F25" s="80"/>
      <c r="G25" s="80"/>
      <c r="H25" s="80"/>
      <c r="I25" s="80"/>
      <c r="J25" s="96"/>
    </row>
    <row r="26" s="54" customFormat="1" ht="24.95" customHeight="1" spans="1:10">
      <c r="A26" s="81" t="s">
        <v>121</v>
      </c>
      <c r="B26" s="82"/>
      <c r="C26" s="82"/>
      <c r="D26" s="82"/>
      <c r="E26" s="82"/>
      <c r="F26" s="82"/>
      <c r="G26" s="82"/>
      <c r="H26" s="82"/>
      <c r="I26" s="82"/>
      <c r="J26" s="97" t="s">
        <v>122</v>
      </c>
    </row>
    <row r="27" s="54" customFormat="1" ht="24.95" customHeight="1" spans="1:10">
      <c r="A27" s="81" t="s">
        <v>123</v>
      </c>
      <c r="B27" s="82"/>
      <c r="C27" s="82"/>
      <c r="D27" s="82"/>
      <c r="E27" s="82"/>
      <c r="F27" s="82"/>
      <c r="G27" s="82"/>
      <c r="H27" s="82"/>
      <c r="I27" s="82"/>
      <c r="J27" s="98" t="s">
        <v>124</v>
      </c>
    </row>
    <row r="28" s="54" customFormat="1" ht="24.95" customHeight="1" spans="1:10">
      <c r="A28" s="81" t="s">
        <v>125</v>
      </c>
      <c r="B28" s="82"/>
      <c r="C28" s="82"/>
      <c r="D28" s="82"/>
      <c r="E28" s="82"/>
      <c r="F28" s="82"/>
      <c r="G28" s="82"/>
      <c r="H28" s="82"/>
      <c r="I28" s="82"/>
      <c r="J28" s="99" t="s">
        <v>126</v>
      </c>
    </row>
    <row r="29" s="54" customFormat="1" ht="24.95" customHeight="1" spans="1:10">
      <c r="A29" s="81" t="s">
        <v>127</v>
      </c>
      <c r="B29" s="82"/>
      <c r="C29" s="82"/>
      <c r="D29" s="82"/>
      <c r="E29" s="82"/>
      <c r="F29" s="82"/>
      <c r="G29" s="82"/>
      <c r="H29" s="82"/>
      <c r="I29" s="82"/>
      <c r="J29" s="99" t="s">
        <v>128</v>
      </c>
    </row>
    <row r="30" s="54" customFormat="1" ht="24.95" customHeight="1" spans="1:10">
      <c r="A30" s="81" t="s">
        <v>129</v>
      </c>
      <c r="B30" s="82"/>
      <c r="C30" s="82"/>
      <c r="D30" s="82"/>
      <c r="E30" s="82"/>
      <c r="F30" s="82"/>
      <c r="G30" s="82"/>
      <c r="H30" s="82"/>
      <c r="I30" s="82"/>
      <c r="J30" s="99" t="s">
        <v>130</v>
      </c>
    </row>
    <row r="31" s="54" customFormat="1" ht="24.95" customHeight="1" spans="1:10">
      <c r="A31" s="81" t="s">
        <v>131</v>
      </c>
      <c r="B31" s="82"/>
      <c r="C31" s="82"/>
      <c r="D31" s="82"/>
      <c r="E31" s="82"/>
      <c r="F31" s="82"/>
      <c r="G31" s="82"/>
      <c r="H31" s="82"/>
      <c r="I31" s="82"/>
      <c r="J31" s="99" t="s">
        <v>132</v>
      </c>
    </row>
    <row r="32" s="54" customFormat="1" ht="30" customHeight="1" spans="1:10">
      <c r="A32" s="83" t="s">
        <v>133</v>
      </c>
      <c r="B32" s="83"/>
      <c r="C32" s="83"/>
      <c r="D32" s="83"/>
      <c r="E32" s="83"/>
      <c r="F32" s="83"/>
      <c r="G32" s="83"/>
      <c r="H32" s="83"/>
      <c r="I32" s="83"/>
      <c r="J32" s="83"/>
    </row>
    <row r="33" s="54" customFormat="1" ht="24.95" customHeight="1" spans="1:10">
      <c r="A33" s="77" t="s">
        <v>320</v>
      </c>
      <c r="B33" s="77"/>
      <c r="C33" s="77"/>
      <c r="D33" s="77"/>
      <c r="E33" s="77"/>
      <c r="F33" s="77"/>
      <c r="G33" s="77"/>
      <c r="H33" s="77"/>
      <c r="I33" s="77"/>
      <c r="J33" s="77"/>
    </row>
    <row r="34" s="54" customFormat="1" ht="24.95" customHeight="1" spans="1:10">
      <c r="A34" s="77" t="s">
        <v>321</v>
      </c>
      <c r="B34" s="77"/>
      <c r="C34" s="77"/>
      <c r="D34" s="77"/>
      <c r="E34" s="77"/>
      <c r="F34" s="77"/>
      <c r="G34" s="77"/>
      <c r="H34" s="77"/>
      <c r="I34" s="77"/>
      <c r="J34" s="77"/>
    </row>
    <row r="35" s="54" customFormat="1" ht="41.1" customHeight="1" spans="1:10">
      <c r="A35" s="77" t="s">
        <v>322</v>
      </c>
      <c r="B35" s="77"/>
      <c r="C35" s="77"/>
      <c r="D35" s="77"/>
      <c r="E35" s="77"/>
      <c r="F35" s="77"/>
      <c r="G35" s="77"/>
      <c r="H35" s="77"/>
      <c r="I35" s="77"/>
      <c r="J35" s="77"/>
    </row>
    <row r="36" s="52" customFormat="1" ht="24.95" customHeight="1" spans="1:10">
      <c r="A36" s="77" t="s">
        <v>323</v>
      </c>
      <c r="B36" s="77"/>
      <c r="C36" s="77"/>
      <c r="D36" s="77"/>
      <c r="E36" s="77"/>
      <c r="F36" s="77"/>
      <c r="G36" s="77"/>
      <c r="H36" s="77"/>
      <c r="I36" s="77"/>
      <c r="J36" s="77"/>
    </row>
    <row r="37" s="52" customFormat="1" ht="26" customHeight="1" spans="1:10">
      <c r="A37" s="84" t="s">
        <v>138</v>
      </c>
      <c r="B37" s="84"/>
      <c r="C37" s="84"/>
      <c r="D37" s="84"/>
      <c r="E37" s="84"/>
      <c r="F37" s="84"/>
      <c r="G37" s="84"/>
      <c r="H37" s="84"/>
      <c r="I37" s="84"/>
      <c r="J37" s="84"/>
    </row>
    <row r="38" s="52" customFormat="1" ht="30" customHeight="1" spans="1:10">
      <c r="A38" s="77" t="s">
        <v>324</v>
      </c>
      <c r="B38" s="77"/>
      <c r="C38" s="77"/>
      <c r="D38" s="77"/>
      <c r="E38" s="77"/>
      <c r="F38" s="77"/>
      <c r="G38" s="77"/>
      <c r="H38" s="77"/>
      <c r="I38" s="77"/>
      <c r="J38" s="77"/>
    </row>
    <row r="39" s="52" customFormat="1" ht="30" customHeight="1" spans="1:10">
      <c r="A39" s="77" t="s">
        <v>325</v>
      </c>
      <c r="B39" s="77"/>
      <c r="C39" s="77"/>
      <c r="D39" s="77"/>
      <c r="E39" s="77"/>
      <c r="F39" s="77"/>
      <c r="G39" s="77"/>
      <c r="H39" s="77"/>
      <c r="I39" s="77"/>
      <c r="J39" s="77"/>
    </row>
    <row r="40" s="52" customFormat="1" ht="30" customHeight="1" spans="1:10">
      <c r="A40" s="77" t="s">
        <v>326</v>
      </c>
      <c r="B40" s="77"/>
      <c r="C40" s="77"/>
      <c r="D40" s="77"/>
      <c r="E40" s="77"/>
      <c r="F40" s="77"/>
      <c r="G40" s="77"/>
      <c r="H40" s="77"/>
      <c r="I40" s="77"/>
      <c r="J40" s="77"/>
    </row>
    <row r="41" s="52" customFormat="1" ht="30" customHeight="1" spans="1:10">
      <c r="A41" s="77" t="s">
        <v>327</v>
      </c>
      <c r="B41" s="77"/>
      <c r="C41" s="77"/>
      <c r="D41" s="77"/>
      <c r="E41" s="77"/>
      <c r="F41" s="77"/>
      <c r="G41" s="77"/>
      <c r="H41" s="77"/>
      <c r="I41" s="77"/>
      <c r="J41" s="77"/>
    </row>
    <row r="42" s="52" customFormat="1" ht="152" customHeight="1" spans="1:10">
      <c r="A42" s="85" t="s">
        <v>328</v>
      </c>
      <c r="B42" s="77"/>
      <c r="C42" s="77"/>
      <c r="D42" s="77"/>
      <c r="E42" s="77"/>
      <c r="F42" s="77"/>
      <c r="G42" s="77"/>
      <c r="H42" s="77"/>
      <c r="I42" s="77"/>
      <c r="J42" s="77"/>
    </row>
    <row r="43" s="52" customFormat="1" ht="25" customHeight="1" spans="1:10">
      <c r="A43" s="86" t="s">
        <v>144</v>
      </c>
      <c r="B43" s="86"/>
      <c r="C43" s="86"/>
      <c r="D43" s="86"/>
      <c r="E43" s="86"/>
      <c r="F43" s="86"/>
      <c r="G43" s="86"/>
      <c r="H43" s="86"/>
      <c r="I43" s="86"/>
      <c r="J43" s="86"/>
    </row>
  </sheetData>
  <mergeCells count="42">
    <mergeCell ref="A1:J1"/>
    <mergeCell ref="A2:J2"/>
    <mergeCell ref="A7:J7"/>
    <mergeCell ref="A12:J12"/>
    <mergeCell ref="A13:J13"/>
    <mergeCell ref="A14:J14"/>
    <mergeCell ref="A15:J15"/>
    <mergeCell ref="A16:J16"/>
    <mergeCell ref="A17:J17"/>
    <mergeCell ref="A18:J18"/>
    <mergeCell ref="A19:J19"/>
    <mergeCell ref="A20:J20"/>
    <mergeCell ref="A21:J21"/>
    <mergeCell ref="A22:J22"/>
    <mergeCell ref="A23:J23"/>
    <mergeCell ref="A24:J24"/>
    <mergeCell ref="A26:I26"/>
    <mergeCell ref="A27:I27"/>
    <mergeCell ref="A28:I28"/>
    <mergeCell ref="A29:I29"/>
    <mergeCell ref="A30:I30"/>
    <mergeCell ref="A31:I31"/>
    <mergeCell ref="A32:J32"/>
    <mergeCell ref="A33:J33"/>
    <mergeCell ref="A34:J34"/>
    <mergeCell ref="A35:J35"/>
    <mergeCell ref="A36:J36"/>
    <mergeCell ref="A37:J37"/>
    <mergeCell ref="A38:J38"/>
    <mergeCell ref="A39:J39"/>
    <mergeCell ref="A40:J40"/>
    <mergeCell ref="A41:J41"/>
    <mergeCell ref="A42:J42"/>
    <mergeCell ref="A43:J43"/>
    <mergeCell ref="G4:G6"/>
    <mergeCell ref="G9:G11"/>
    <mergeCell ref="H4:H6"/>
    <mergeCell ref="H9:H11"/>
    <mergeCell ref="I4:I6"/>
    <mergeCell ref="I9:I11"/>
    <mergeCell ref="J4:J6"/>
    <mergeCell ref="J9:J11"/>
  </mergeCells>
  <hyperlinks>
    <hyperlink ref="K3" location="'发货必读'!A1" display="发货必读"/>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G26"/>
  <sheetViews>
    <sheetView workbookViewId="0">
      <selection activeCell="G7" sqref="G7"/>
    </sheetView>
  </sheetViews>
  <sheetFormatPr defaultColWidth="9" defaultRowHeight="16.8" outlineLevelCol="6"/>
  <cols>
    <col min="1" max="1" width="27.3942307692308" style="27" customWidth="1"/>
    <col min="2" max="2" width="69.8653846153846" style="27" customWidth="1"/>
    <col min="3" max="4" width="11.375" style="27" customWidth="1"/>
    <col min="5" max="5" width="63.875" style="27" customWidth="1"/>
    <col min="6" max="7" width="12.375" style="26" customWidth="1"/>
    <col min="8" max="26" width="9" style="26"/>
  </cols>
  <sheetData>
    <row r="1" s="26" customFormat="1" ht="41.25" customHeight="1" spans="1:6">
      <c r="A1" s="28" t="s">
        <v>329</v>
      </c>
      <c r="B1" s="28" t="s">
        <v>330</v>
      </c>
      <c r="C1" s="28" t="s">
        <v>147</v>
      </c>
      <c r="D1" s="29" t="s">
        <v>331</v>
      </c>
      <c r="E1" s="29" t="s">
        <v>146</v>
      </c>
      <c r="F1" s="44" t="s">
        <v>87</v>
      </c>
    </row>
    <row r="2" s="26" customFormat="1" ht="53.1" customHeight="1" spans="1:5">
      <c r="A2" s="30" t="s">
        <v>332</v>
      </c>
      <c r="B2" s="31" t="s">
        <v>333</v>
      </c>
      <c r="C2" s="30" t="s">
        <v>334</v>
      </c>
      <c r="D2" s="30" t="s">
        <v>334</v>
      </c>
      <c r="E2" s="45" t="s">
        <v>335</v>
      </c>
    </row>
    <row r="3" s="26" customFormat="1" ht="27.95" customHeight="1" spans="1:5">
      <c r="A3" s="30" t="s">
        <v>336</v>
      </c>
      <c r="B3" s="32" t="s">
        <v>337</v>
      </c>
      <c r="C3" s="30" t="s">
        <v>338</v>
      </c>
      <c r="D3" s="30" t="s">
        <v>338</v>
      </c>
      <c r="E3" s="30"/>
    </row>
    <row r="4" s="26" customFormat="1" ht="27.95" customHeight="1" spans="1:5">
      <c r="A4" s="30" t="s">
        <v>339</v>
      </c>
      <c r="B4" s="32" t="s">
        <v>340</v>
      </c>
      <c r="C4" s="30" t="s">
        <v>341</v>
      </c>
      <c r="D4" s="30" t="s">
        <v>338</v>
      </c>
      <c r="E4" s="46"/>
    </row>
    <row r="5" s="26" customFormat="1" ht="27.95" customHeight="1" spans="1:7">
      <c r="A5" s="30" t="s">
        <v>342</v>
      </c>
      <c r="B5" s="32" t="s">
        <v>343</v>
      </c>
      <c r="C5" s="30" t="s">
        <v>341</v>
      </c>
      <c r="D5" s="30" t="s">
        <v>341</v>
      </c>
      <c r="E5" s="46" t="s">
        <v>344</v>
      </c>
      <c r="G5" s="47"/>
    </row>
    <row r="6" s="26" customFormat="1" ht="27.95" customHeight="1" spans="1:7">
      <c r="A6" s="30" t="s">
        <v>345</v>
      </c>
      <c r="B6" s="32" t="s">
        <v>346</v>
      </c>
      <c r="C6" s="33" t="s">
        <v>347</v>
      </c>
      <c r="D6" s="33" t="s">
        <v>348</v>
      </c>
      <c r="E6" s="30" t="s">
        <v>349</v>
      </c>
      <c r="G6" s="47"/>
    </row>
    <row r="7" s="26" customFormat="1" ht="27.95" customHeight="1" spans="1:7">
      <c r="A7" s="34" t="s">
        <v>350</v>
      </c>
      <c r="B7" s="32" t="s">
        <v>351</v>
      </c>
      <c r="C7" s="35" t="s">
        <v>347</v>
      </c>
      <c r="D7" s="33" t="s">
        <v>347</v>
      </c>
      <c r="E7" s="46" t="s">
        <v>352</v>
      </c>
      <c r="G7" s="47"/>
    </row>
    <row r="8" s="26" customFormat="1" ht="27.95" customHeight="1" spans="1:7">
      <c r="A8" s="34" t="s">
        <v>353</v>
      </c>
      <c r="B8" s="32" t="s">
        <v>354</v>
      </c>
      <c r="C8" s="35" t="s">
        <v>347</v>
      </c>
      <c r="D8" s="33" t="s">
        <v>347</v>
      </c>
      <c r="E8" s="46" t="s">
        <v>352</v>
      </c>
      <c r="G8" s="47"/>
    </row>
    <row r="9" s="26" customFormat="1" ht="27.95" customHeight="1" spans="1:7">
      <c r="A9" s="30" t="s">
        <v>355</v>
      </c>
      <c r="B9" s="32" t="s">
        <v>356</v>
      </c>
      <c r="C9" s="34" t="s">
        <v>357</v>
      </c>
      <c r="D9" s="34" t="s">
        <v>357</v>
      </c>
      <c r="E9" s="46" t="s">
        <v>358</v>
      </c>
      <c r="G9" s="47"/>
    </row>
    <row r="10" s="26" customFormat="1" ht="27.95" customHeight="1" spans="1:7">
      <c r="A10" s="35" t="s">
        <v>359</v>
      </c>
      <c r="B10" s="36" t="s">
        <v>360</v>
      </c>
      <c r="C10" s="33" t="s">
        <v>361</v>
      </c>
      <c r="D10" s="33" t="s">
        <v>361</v>
      </c>
      <c r="E10" s="30" t="s">
        <v>362</v>
      </c>
      <c r="G10" s="47"/>
    </row>
    <row r="11" s="26" customFormat="1" ht="27.95" customHeight="1" spans="1:7">
      <c r="A11" s="30" t="s">
        <v>363</v>
      </c>
      <c r="B11" s="32" t="s">
        <v>364</v>
      </c>
      <c r="C11" s="35" t="s">
        <v>347</v>
      </c>
      <c r="D11" s="33" t="s">
        <v>347</v>
      </c>
      <c r="E11" s="46" t="s">
        <v>365</v>
      </c>
      <c r="G11" s="47"/>
    </row>
    <row r="12" s="26" customFormat="1" ht="27.95" customHeight="1" spans="1:7">
      <c r="A12" s="30" t="s">
        <v>366</v>
      </c>
      <c r="B12" s="32" t="s">
        <v>367</v>
      </c>
      <c r="C12" s="33" t="s">
        <v>357</v>
      </c>
      <c r="D12" s="33" t="s">
        <v>357</v>
      </c>
      <c r="E12" s="30"/>
      <c r="G12" s="47"/>
    </row>
    <row r="13" s="26" customFormat="1" ht="27.95" customHeight="1" spans="1:7">
      <c r="A13" s="30" t="s">
        <v>368</v>
      </c>
      <c r="B13" s="32" t="s">
        <v>369</v>
      </c>
      <c r="C13" s="33" t="s">
        <v>361</v>
      </c>
      <c r="D13" s="33" t="s">
        <v>361</v>
      </c>
      <c r="E13" s="30"/>
      <c r="G13" s="47"/>
    </row>
    <row r="14" s="26" customFormat="1" ht="27.95" customHeight="1" spans="1:7">
      <c r="A14" s="30" t="s">
        <v>370</v>
      </c>
      <c r="B14" s="32" t="s">
        <v>371</v>
      </c>
      <c r="C14" s="33" t="s">
        <v>361</v>
      </c>
      <c r="D14" s="33" t="s">
        <v>347</v>
      </c>
      <c r="E14" s="30" t="s">
        <v>372</v>
      </c>
      <c r="G14" s="47"/>
    </row>
    <row r="15" s="26" customFormat="1" ht="27.95" customHeight="1" spans="1:5">
      <c r="A15" s="30" t="s">
        <v>373</v>
      </c>
      <c r="B15" s="32" t="s">
        <v>374</v>
      </c>
      <c r="C15" s="34" t="s">
        <v>357</v>
      </c>
      <c r="D15" s="34" t="s">
        <v>357</v>
      </c>
      <c r="E15" s="46" t="s">
        <v>375</v>
      </c>
    </row>
    <row r="16" s="26" customFormat="1" ht="27.95" customHeight="1" spans="1:5">
      <c r="A16" s="30" t="s">
        <v>376</v>
      </c>
      <c r="B16" s="32" t="s">
        <v>377</v>
      </c>
      <c r="C16" s="30" t="s">
        <v>378</v>
      </c>
      <c r="D16" s="30" t="s">
        <v>378</v>
      </c>
      <c r="E16" s="30" t="s">
        <v>379</v>
      </c>
    </row>
    <row r="17" s="26" customFormat="1" ht="66" customHeight="1" spans="1:5">
      <c r="A17" s="30" t="s">
        <v>380</v>
      </c>
      <c r="B17" s="34" t="s">
        <v>381</v>
      </c>
      <c r="C17" s="34" t="s">
        <v>341</v>
      </c>
      <c r="D17" s="37" t="s">
        <v>341</v>
      </c>
      <c r="E17" s="45" t="s">
        <v>382</v>
      </c>
    </row>
    <row r="18" s="26" customFormat="1" ht="37" customHeight="1" spans="1:5">
      <c r="A18" s="34" t="s">
        <v>383</v>
      </c>
      <c r="B18" s="32" t="s">
        <v>384</v>
      </c>
      <c r="C18" s="34" t="s">
        <v>341</v>
      </c>
      <c r="D18" s="34" t="s">
        <v>334</v>
      </c>
      <c r="E18" s="46"/>
    </row>
    <row r="19" s="26" customFormat="1" ht="29.25" customHeight="1" spans="1:5">
      <c r="A19" s="30" t="s">
        <v>385</v>
      </c>
      <c r="B19" s="32" t="s">
        <v>386</v>
      </c>
      <c r="C19" s="34" t="s">
        <v>378</v>
      </c>
      <c r="D19" s="34" t="s">
        <v>378</v>
      </c>
      <c r="E19" s="30" t="s">
        <v>387</v>
      </c>
    </row>
    <row r="20" s="26" customFormat="1" ht="18.75" customHeight="1" spans="1:5">
      <c r="A20" s="30" t="s">
        <v>388</v>
      </c>
      <c r="B20" s="32" t="s">
        <v>389</v>
      </c>
      <c r="C20" s="34" t="s">
        <v>378</v>
      </c>
      <c r="D20" s="34" t="s">
        <v>378</v>
      </c>
      <c r="E20" s="30" t="s">
        <v>390</v>
      </c>
    </row>
    <row r="21" s="26" customFormat="1" ht="27.75" customHeight="1" spans="1:5">
      <c r="A21" s="38" t="s">
        <v>391</v>
      </c>
      <c r="B21" s="32" t="s">
        <v>392</v>
      </c>
      <c r="C21" s="37" t="s">
        <v>378</v>
      </c>
      <c r="D21" s="37" t="s">
        <v>378</v>
      </c>
      <c r="E21" s="48" t="s">
        <v>393</v>
      </c>
    </row>
    <row r="22" s="26" customFormat="1" ht="65" customHeight="1" spans="1:5">
      <c r="A22" s="30" t="s">
        <v>394</v>
      </c>
      <c r="B22" s="32" t="s">
        <v>395</v>
      </c>
      <c r="C22" s="39" t="s">
        <v>396</v>
      </c>
      <c r="D22" s="39" t="s">
        <v>396</v>
      </c>
      <c r="E22" s="49" t="s">
        <v>397</v>
      </c>
    </row>
    <row r="23" s="26" customFormat="1" ht="39" customHeight="1" spans="1:5">
      <c r="A23" s="40" t="s">
        <v>398</v>
      </c>
      <c r="B23" s="41"/>
      <c r="C23" s="41"/>
      <c r="D23" s="41"/>
      <c r="E23" s="50"/>
    </row>
    <row r="24" s="26" customFormat="1" ht="277" customHeight="1" spans="1:5">
      <c r="A24" s="42" t="s">
        <v>399</v>
      </c>
      <c r="B24" s="43"/>
      <c r="C24" s="43"/>
      <c r="D24" s="43"/>
      <c r="E24" s="51"/>
    </row>
    <row r="25" s="26" customFormat="1" ht="267.95" customHeight="1" spans="1:5">
      <c r="A25" s="27"/>
      <c r="B25" s="27"/>
      <c r="C25" s="27"/>
      <c r="D25" s="27"/>
      <c r="E25" s="27"/>
    </row>
    <row r="26" s="26" customFormat="1" spans="1:5">
      <c r="A26" s="27"/>
      <c r="B26" s="27"/>
      <c r="C26" s="27"/>
      <c r="D26" s="27"/>
      <c r="E26" s="27"/>
    </row>
  </sheetData>
  <mergeCells count="2">
    <mergeCell ref="A23:E23"/>
    <mergeCell ref="A24:E24"/>
  </mergeCells>
  <hyperlinks>
    <hyperlink ref="F1" location="'发货必读'!A1" display="发货必读"/>
  </hyperlink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0"/>
  <sheetViews>
    <sheetView zoomScale="97" zoomScaleNormal="97" topLeftCell="A5" workbookViewId="0">
      <selection activeCell="J7" sqref="J7"/>
    </sheetView>
  </sheetViews>
  <sheetFormatPr defaultColWidth="9" defaultRowHeight="16.8"/>
  <cols>
    <col min="1" max="1" width="14.6730769230769" style="10" customWidth="1"/>
    <col min="2" max="6" width="9" style="10"/>
    <col min="7" max="7" width="13.75" style="10" customWidth="1"/>
    <col min="8" max="10" width="23.5" style="10" customWidth="1"/>
    <col min="11" max="11" width="13.7980769230769" style="11" customWidth="1"/>
    <col min="12" max="12" width="15.9711538461538" style="11" customWidth="1"/>
    <col min="13" max="13" width="12.2692307692308" style="11" customWidth="1"/>
    <col min="14" max="14" width="11.625" style="10" customWidth="1"/>
    <col min="15" max="16384" width="9" style="10"/>
  </cols>
  <sheetData>
    <row r="1" s="9" customFormat="1" ht="63" customHeight="1" spans="1:13">
      <c r="A1" s="12" t="s">
        <v>73</v>
      </c>
      <c r="B1" s="13"/>
      <c r="C1" s="13"/>
      <c r="D1" s="13"/>
      <c r="E1" s="13"/>
      <c r="F1" s="13"/>
      <c r="G1" s="13"/>
      <c r="H1" s="13"/>
      <c r="I1" s="13"/>
      <c r="J1" s="13"/>
      <c r="K1" s="22"/>
      <c r="L1" s="23"/>
      <c r="M1" s="25"/>
    </row>
    <row r="2" s="10" customFormat="1" ht="41" customHeight="1" spans="1:13">
      <c r="A2" s="14" t="s">
        <v>400</v>
      </c>
      <c r="B2" s="14" t="s">
        <v>401</v>
      </c>
      <c r="C2" s="14"/>
      <c r="D2" s="14"/>
      <c r="E2" s="14"/>
      <c r="F2" s="14"/>
      <c r="G2" s="14"/>
      <c r="H2" s="21"/>
      <c r="I2" s="14" t="s">
        <v>402</v>
      </c>
      <c r="J2" s="14" t="s">
        <v>403</v>
      </c>
      <c r="K2" s="14" t="s">
        <v>404</v>
      </c>
      <c r="L2" s="24" t="s">
        <v>405</v>
      </c>
      <c r="M2" s="24" t="s">
        <v>406</v>
      </c>
    </row>
    <row r="3" s="10" customFormat="1" ht="90" customHeight="1" spans="1:13">
      <c r="A3" s="15" t="s">
        <v>407</v>
      </c>
      <c r="B3" s="16" t="s">
        <v>408</v>
      </c>
      <c r="C3" s="16"/>
      <c r="D3" s="16"/>
      <c r="E3" s="16"/>
      <c r="F3" s="16"/>
      <c r="G3" s="16"/>
      <c r="H3" s="16"/>
      <c r="I3" s="17" t="s">
        <v>409</v>
      </c>
      <c r="J3" s="17" t="s">
        <v>409</v>
      </c>
      <c r="K3" s="19" t="s">
        <v>410</v>
      </c>
      <c r="L3" s="19" t="s">
        <v>410</v>
      </c>
      <c r="M3" s="19" t="s">
        <v>378</v>
      </c>
    </row>
    <row r="4" s="10" customFormat="1" ht="96" customHeight="1" spans="1:13">
      <c r="A4" s="15" t="s">
        <v>411</v>
      </c>
      <c r="B4" s="16" t="s">
        <v>412</v>
      </c>
      <c r="C4" s="16"/>
      <c r="D4" s="16"/>
      <c r="E4" s="16"/>
      <c r="F4" s="16"/>
      <c r="G4" s="16"/>
      <c r="H4" s="16"/>
      <c r="I4" s="17" t="s">
        <v>413</v>
      </c>
      <c r="J4" s="17" t="s">
        <v>414</v>
      </c>
      <c r="K4" s="19" t="s">
        <v>410</v>
      </c>
      <c r="L4" s="19" t="s">
        <v>410</v>
      </c>
      <c r="M4" s="19" t="s">
        <v>378</v>
      </c>
    </row>
    <row r="5" s="10" customFormat="1" ht="143" customHeight="1" spans="1:13">
      <c r="A5" s="15" t="s">
        <v>415</v>
      </c>
      <c r="B5" s="16" t="s">
        <v>416</v>
      </c>
      <c r="C5" s="16"/>
      <c r="D5" s="16"/>
      <c r="E5" s="16"/>
      <c r="F5" s="16"/>
      <c r="G5" s="16"/>
      <c r="H5" s="16"/>
      <c r="I5" s="17" t="s">
        <v>409</v>
      </c>
      <c r="J5" s="17" t="s">
        <v>414</v>
      </c>
      <c r="K5" s="19" t="s">
        <v>410</v>
      </c>
      <c r="L5" s="19" t="s">
        <v>410</v>
      </c>
      <c r="M5" s="19" t="s">
        <v>378</v>
      </c>
    </row>
    <row r="6" s="10" customFormat="1" ht="120" customHeight="1" spans="1:13">
      <c r="A6" s="15" t="s">
        <v>417</v>
      </c>
      <c r="B6" s="17" t="s">
        <v>418</v>
      </c>
      <c r="C6" s="17"/>
      <c r="D6" s="17"/>
      <c r="E6" s="17"/>
      <c r="F6" s="17"/>
      <c r="G6" s="17"/>
      <c r="H6" s="17"/>
      <c r="I6" s="17" t="s">
        <v>413</v>
      </c>
      <c r="J6" s="17" t="s">
        <v>414</v>
      </c>
      <c r="K6" s="19" t="s">
        <v>410</v>
      </c>
      <c r="L6" s="19" t="s">
        <v>419</v>
      </c>
      <c r="M6" s="19" t="s">
        <v>378</v>
      </c>
    </row>
    <row r="7" s="10" customFormat="1" ht="86" customHeight="1" spans="1:13">
      <c r="A7" s="15" t="s">
        <v>420</v>
      </c>
      <c r="B7" s="16" t="s">
        <v>421</v>
      </c>
      <c r="C7" s="16"/>
      <c r="D7" s="16"/>
      <c r="E7" s="16"/>
      <c r="F7" s="16"/>
      <c r="G7" s="16"/>
      <c r="H7" s="16"/>
      <c r="I7" s="17" t="s">
        <v>413</v>
      </c>
      <c r="J7" s="17" t="s">
        <v>414</v>
      </c>
      <c r="K7" s="19" t="s">
        <v>410</v>
      </c>
      <c r="L7" s="19" t="s">
        <v>419</v>
      </c>
      <c r="M7" s="19" t="s">
        <v>378</v>
      </c>
    </row>
    <row r="8" s="10" customFormat="1" ht="64" customHeight="1" spans="1:13">
      <c r="A8" s="15" t="s">
        <v>422</v>
      </c>
      <c r="B8" s="16" t="s">
        <v>423</v>
      </c>
      <c r="C8" s="16"/>
      <c r="D8" s="16"/>
      <c r="E8" s="16"/>
      <c r="F8" s="16"/>
      <c r="G8" s="16"/>
      <c r="H8" s="16"/>
      <c r="I8" s="17" t="s">
        <v>409</v>
      </c>
      <c r="J8" s="17" t="s">
        <v>414</v>
      </c>
      <c r="K8" s="19" t="s">
        <v>410</v>
      </c>
      <c r="L8" s="19" t="s">
        <v>419</v>
      </c>
      <c r="M8" s="19" t="s">
        <v>419</v>
      </c>
    </row>
    <row r="9" s="10" customFormat="1" ht="73" customHeight="1" spans="1:13">
      <c r="A9" s="15" t="s">
        <v>424</v>
      </c>
      <c r="B9" s="16" t="s">
        <v>425</v>
      </c>
      <c r="C9" s="16"/>
      <c r="D9" s="16"/>
      <c r="E9" s="16"/>
      <c r="F9" s="16"/>
      <c r="G9" s="16"/>
      <c r="H9" s="16"/>
      <c r="I9" s="17" t="s">
        <v>409</v>
      </c>
      <c r="J9" s="17" t="s">
        <v>414</v>
      </c>
      <c r="K9" s="19" t="s">
        <v>410</v>
      </c>
      <c r="L9" s="19" t="s">
        <v>419</v>
      </c>
      <c r="M9" s="19" t="s">
        <v>419</v>
      </c>
    </row>
    <row r="10" s="10" customFormat="1" ht="95" customHeight="1" spans="1:13">
      <c r="A10" s="15" t="s">
        <v>426</v>
      </c>
      <c r="B10" s="16" t="s">
        <v>427</v>
      </c>
      <c r="C10" s="16"/>
      <c r="D10" s="16"/>
      <c r="E10" s="16"/>
      <c r="F10" s="16"/>
      <c r="G10" s="16"/>
      <c r="H10" s="16"/>
      <c r="I10" s="17" t="s">
        <v>413</v>
      </c>
      <c r="J10" s="17" t="s">
        <v>414</v>
      </c>
      <c r="K10" s="19" t="s">
        <v>410</v>
      </c>
      <c r="L10" s="19" t="s">
        <v>419</v>
      </c>
      <c r="M10" s="19" t="s">
        <v>419</v>
      </c>
    </row>
    <row r="11" s="10" customFormat="1" ht="116" customHeight="1" spans="1:13">
      <c r="A11" s="15" t="s">
        <v>428</v>
      </c>
      <c r="B11" s="16" t="s">
        <v>429</v>
      </c>
      <c r="C11" s="16"/>
      <c r="D11" s="16"/>
      <c r="E11" s="16"/>
      <c r="F11" s="16"/>
      <c r="G11" s="16"/>
      <c r="H11" s="16"/>
      <c r="I11" s="17" t="s">
        <v>413</v>
      </c>
      <c r="J11" s="17" t="s">
        <v>409</v>
      </c>
      <c r="K11" s="19" t="s">
        <v>410</v>
      </c>
      <c r="L11" s="19" t="s">
        <v>378</v>
      </c>
      <c r="M11" s="19" t="s">
        <v>419</v>
      </c>
    </row>
    <row r="12" s="10" customFormat="1" ht="170" customHeight="1" spans="1:13">
      <c r="A12" s="15" t="s">
        <v>430</v>
      </c>
      <c r="B12" s="16" t="s">
        <v>431</v>
      </c>
      <c r="C12" s="16"/>
      <c r="D12" s="16"/>
      <c r="E12" s="16"/>
      <c r="F12" s="16"/>
      <c r="G12" s="16"/>
      <c r="H12" s="16"/>
      <c r="I12" s="17" t="s">
        <v>413</v>
      </c>
      <c r="J12" s="17" t="s">
        <v>409</v>
      </c>
      <c r="K12" s="19" t="s">
        <v>410</v>
      </c>
      <c r="L12" s="19" t="s">
        <v>378</v>
      </c>
      <c r="M12" s="19" t="s">
        <v>419</v>
      </c>
    </row>
    <row r="13" s="10" customFormat="1" ht="116" customHeight="1" spans="1:13">
      <c r="A13" s="15" t="s">
        <v>432</v>
      </c>
      <c r="B13" s="16" t="s">
        <v>433</v>
      </c>
      <c r="C13" s="16"/>
      <c r="D13" s="16"/>
      <c r="E13" s="16"/>
      <c r="F13" s="16"/>
      <c r="G13" s="16"/>
      <c r="H13" s="16"/>
      <c r="I13" s="17" t="s">
        <v>409</v>
      </c>
      <c r="J13" s="17" t="s">
        <v>409</v>
      </c>
      <c r="K13" s="19" t="s">
        <v>410</v>
      </c>
      <c r="L13" s="19" t="s">
        <v>378</v>
      </c>
      <c r="M13" s="19" t="s">
        <v>410</v>
      </c>
    </row>
    <row r="14" s="10" customFormat="1" ht="116" customHeight="1" spans="1:13">
      <c r="A14" s="15" t="s">
        <v>434</v>
      </c>
      <c r="B14" s="16" t="s">
        <v>435</v>
      </c>
      <c r="C14" s="16"/>
      <c r="D14" s="16"/>
      <c r="E14" s="16"/>
      <c r="F14" s="16"/>
      <c r="G14" s="16"/>
      <c r="H14" s="16"/>
      <c r="I14" s="17" t="s">
        <v>409</v>
      </c>
      <c r="J14" s="17" t="s">
        <v>409</v>
      </c>
      <c r="K14" s="19" t="s">
        <v>410</v>
      </c>
      <c r="L14" s="19" t="s">
        <v>378</v>
      </c>
      <c r="M14" s="19" t="s">
        <v>410</v>
      </c>
    </row>
    <row r="15" s="10" customFormat="1" ht="73" customHeight="1" spans="1:13">
      <c r="A15" s="15" t="s">
        <v>436</v>
      </c>
      <c r="B15" s="17" t="s">
        <v>437</v>
      </c>
      <c r="C15" s="17"/>
      <c r="D15" s="17"/>
      <c r="E15" s="17"/>
      <c r="F15" s="17"/>
      <c r="G15" s="17"/>
      <c r="H15" s="17"/>
      <c r="I15" s="17" t="s">
        <v>413</v>
      </c>
      <c r="J15" s="17" t="s">
        <v>414</v>
      </c>
      <c r="K15" s="19" t="s">
        <v>410</v>
      </c>
      <c r="L15" s="19" t="s">
        <v>378</v>
      </c>
      <c r="M15" s="19" t="s">
        <v>419</v>
      </c>
    </row>
    <row r="16" s="10" customFormat="1" ht="68" customHeight="1" spans="1:13">
      <c r="A16" s="15" t="s">
        <v>438</v>
      </c>
      <c r="B16" s="18" t="s">
        <v>439</v>
      </c>
      <c r="C16" s="19"/>
      <c r="D16" s="19"/>
      <c r="E16" s="19"/>
      <c r="F16" s="19"/>
      <c r="G16" s="19"/>
      <c r="H16" s="19"/>
      <c r="I16" s="17" t="s">
        <v>413</v>
      </c>
      <c r="J16" s="17" t="s">
        <v>414</v>
      </c>
      <c r="K16" s="19" t="s">
        <v>410</v>
      </c>
      <c r="L16" s="19" t="s">
        <v>378</v>
      </c>
      <c r="M16" s="19" t="s">
        <v>419</v>
      </c>
    </row>
    <row r="17" s="10" customFormat="1" ht="68" customHeight="1" spans="1:13">
      <c r="A17" s="15" t="s">
        <v>440</v>
      </c>
      <c r="B17" s="18" t="s">
        <v>441</v>
      </c>
      <c r="C17" s="19"/>
      <c r="D17" s="19"/>
      <c r="E17" s="19"/>
      <c r="F17" s="19"/>
      <c r="G17" s="19"/>
      <c r="H17" s="19"/>
      <c r="I17" s="17" t="s">
        <v>409</v>
      </c>
      <c r="J17" s="17" t="s">
        <v>414</v>
      </c>
      <c r="K17" s="19" t="s">
        <v>410</v>
      </c>
      <c r="L17" s="19" t="s">
        <v>378</v>
      </c>
      <c r="M17" s="19" t="s">
        <v>419</v>
      </c>
    </row>
    <row r="18" s="10" customFormat="1" ht="68" customHeight="1" spans="1:13">
      <c r="A18" s="20" t="s">
        <v>442</v>
      </c>
      <c r="B18" s="18" t="s">
        <v>443</v>
      </c>
      <c r="C18" s="19"/>
      <c r="D18" s="19"/>
      <c r="E18" s="19"/>
      <c r="F18" s="19"/>
      <c r="G18" s="19"/>
      <c r="H18" s="19"/>
      <c r="I18" s="17" t="s">
        <v>409</v>
      </c>
      <c r="J18" s="17" t="s">
        <v>414</v>
      </c>
      <c r="K18" s="19" t="s">
        <v>410</v>
      </c>
      <c r="L18" s="19" t="s">
        <v>378</v>
      </c>
      <c r="M18" s="19" t="s">
        <v>419</v>
      </c>
    </row>
    <row r="19" s="10" customFormat="1" ht="69" customHeight="1" spans="1:13">
      <c r="A19" s="20" t="s">
        <v>444</v>
      </c>
      <c r="B19" s="18" t="s">
        <v>445</v>
      </c>
      <c r="C19" s="19"/>
      <c r="D19" s="19"/>
      <c r="E19" s="19"/>
      <c r="F19" s="19"/>
      <c r="G19" s="19"/>
      <c r="H19" s="19"/>
      <c r="I19" s="17" t="s">
        <v>409</v>
      </c>
      <c r="J19" s="17" t="s">
        <v>414</v>
      </c>
      <c r="K19" s="19" t="s">
        <v>410</v>
      </c>
      <c r="L19" s="19" t="s">
        <v>378</v>
      </c>
      <c r="M19" s="19" t="s">
        <v>419</v>
      </c>
    </row>
    <row r="20" s="10" customFormat="1" ht="89" customHeight="1" spans="1:13">
      <c r="A20" s="15" t="s">
        <v>446</v>
      </c>
      <c r="B20" s="17" t="s">
        <v>447</v>
      </c>
      <c r="C20" s="17"/>
      <c r="D20" s="17"/>
      <c r="E20" s="17"/>
      <c r="F20" s="17"/>
      <c r="G20" s="17"/>
      <c r="H20" s="17"/>
      <c r="I20" s="17" t="s">
        <v>409</v>
      </c>
      <c r="J20" s="17" t="s">
        <v>414</v>
      </c>
      <c r="K20" s="19" t="s">
        <v>410</v>
      </c>
      <c r="L20" s="19" t="s">
        <v>419</v>
      </c>
      <c r="M20" s="19" t="s">
        <v>378</v>
      </c>
    </row>
  </sheetData>
  <mergeCells count="20">
    <mergeCell ref="A1:M1"/>
    <mergeCell ref="B2:H2"/>
    <mergeCell ref="B3:H3"/>
    <mergeCell ref="B4:H4"/>
    <mergeCell ref="B5:H5"/>
    <mergeCell ref="B6:H6"/>
    <mergeCell ref="B7:H7"/>
    <mergeCell ref="B8:H8"/>
    <mergeCell ref="B9:H9"/>
    <mergeCell ref="B10:H10"/>
    <mergeCell ref="B11:H11"/>
    <mergeCell ref="B12:H12"/>
    <mergeCell ref="B13:H13"/>
    <mergeCell ref="B14:H14"/>
    <mergeCell ref="B15:H15"/>
    <mergeCell ref="B16:H16"/>
    <mergeCell ref="B17:H17"/>
    <mergeCell ref="B18:H18"/>
    <mergeCell ref="B19:H19"/>
    <mergeCell ref="B20:H20"/>
  </mergeCells>
  <conditionalFormatting sqref="B5:H5">
    <cfRule type="duplicateValues" dxfId="0" priority="1"/>
  </conditionalFormatting>
  <conditionalFormatting sqref="B20:H20">
    <cfRule type="duplicateValues" dxfId="0" priority="2"/>
  </conditionalFormatting>
  <pageMargins left="0.75" right="0.75" top="1" bottom="1" header="0.5" footer="0.5"/>
  <pageSetup paperSize="9" orientation="portrait" horizontalDpi="300" verticalDpi="300"/>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E8"/>
  <sheetViews>
    <sheetView workbookViewId="0">
      <selection activeCell="A2" sqref="A2:H2"/>
    </sheetView>
  </sheetViews>
  <sheetFormatPr defaultColWidth="9" defaultRowHeight="16.8" outlineLevelRow="7" outlineLevelCol="4"/>
  <cols>
    <col min="1" max="1" width="37.875" customWidth="1"/>
    <col min="2" max="2" width="42.75" customWidth="1"/>
    <col min="3" max="3" width="27.75" customWidth="1"/>
    <col min="4" max="4" width="37.875" customWidth="1"/>
    <col min="5" max="5" width="13.875" customWidth="1"/>
  </cols>
  <sheetData>
    <row r="1" ht="33" customHeight="1" spans="1:5">
      <c r="A1" s="1" t="s">
        <v>448</v>
      </c>
      <c r="B1" s="1"/>
      <c r="C1" s="1"/>
      <c r="D1" s="1"/>
      <c r="E1" s="8" t="s">
        <v>87</v>
      </c>
    </row>
    <row r="2" ht="39" customHeight="1" spans="1:4">
      <c r="A2" s="2" t="s">
        <v>449</v>
      </c>
      <c r="B2" s="3" t="s">
        <v>450</v>
      </c>
      <c r="C2" s="3" t="s">
        <v>451</v>
      </c>
      <c r="D2" s="2" t="s">
        <v>146</v>
      </c>
    </row>
    <row r="3" ht="63" customHeight="1" spans="1:4">
      <c r="A3" s="4" t="s">
        <v>452</v>
      </c>
      <c r="B3" s="5" t="s">
        <v>453</v>
      </c>
      <c r="C3" s="4" t="s">
        <v>378</v>
      </c>
      <c r="D3" s="4"/>
    </row>
    <row r="4" ht="42" customHeight="1" spans="1:4">
      <c r="A4" s="4" t="s">
        <v>454</v>
      </c>
      <c r="B4" s="5" t="s">
        <v>455</v>
      </c>
      <c r="C4" s="4" t="s">
        <v>378</v>
      </c>
      <c r="D4" s="4"/>
    </row>
    <row r="5" ht="25" customHeight="1" spans="1:4">
      <c r="A5" s="4" t="s">
        <v>373</v>
      </c>
      <c r="B5" s="6" t="s">
        <v>456</v>
      </c>
      <c r="C5" s="4" t="s">
        <v>378</v>
      </c>
      <c r="D5" s="4"/>
    </row>
    <row r="6" ht="27" customHeight="1" spans="1:4">
      <c r="A6" s="4" t="s">
        <v>457</v>
      </c>
      <c r="B6" s="6" t="s">
        <v>457</v>
      </c>
      <c r="C6" s="4" t="s">
        <v>378</v>
      </c>
      <c r="D6" s="4"/>
    </row>
    <row r="7" ht="73" customHeight="1" spans="1:4">
      <c r="A7" s="4" t="s">
        <v>458</v>
      </c>
      <c r="B7" s="5" t="s">
        <v>459</v>
      </c>
      <c r="C7" s="4" t="s">
        <v>378</v>
      </c>
      <c r="D7" s="4"/>
    </row>
    <row r="8" ht="17.6" spans="1:4">
      <c r="A8" s="7" t="s">
        <v>460</v>
      </c>
      <c r="B8" s="7"/>
      <c r="C8" s="7"/>
      <c r="D8" s="7"/>
    </row>
  </sheetData>
  <mergeCells count="2">
    <mergeCell ref="A1:D1"/>
    <mergeCell ref="A8:D8"/>
  </mergeCells>
  <hyperlinks>
    <hyperlink ref="E1" location="'发货必读'!A1" display="发货必读"/>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11</vt:i4>
      </vt:variant>
    </vt:vector>
  </HeadingPairs>
  <TitlesOfParts>
    <vt:vector size="11" baseType="lpstr">
      <vt:lpstr>发货必读</vt:lpstr>
      <vt:lpstr>欧洲空派包税</vt:lpstr>
      <vt:lpstr>英国空派普货5日提</vt:lpstr>
      <vt:lpstr>英国空派普货经济线</vt:lpstr>
      <vt:lpstr>英国空派带电</vt:lpstr>
      <vt:lpstr>美国空派普货</vt:lpstr>
      <vt:lpstr>加拿大空派普货</vt:lpstr>
      <vt:lpstr>欧洲空派递延</vt:lpstr>
      <vt:lpstr>欧洲英国附加费</vt:lpstr>
      <vt:lpstr>仓库通讯录</vt:lpstr>
      <vt:lpstr>美国附加费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果农</cp:lastModifiedBy>
  <dcterms:created xsi:type="dcterms:W3CDTF">2024-12-05T10:04:00Z</dcterms:created>
  <dcterms:modified xsi:type="dcterms:W3CDTF">2026-06-30T14:11:18Z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F86A04DDE500DCBF72893F6A682E52DF_43</vt:lpwstr>
  </property>
  <property fmtid="{D5CDD505-2E9C-101B-9397-08002B2CF9AE}" pid="3" name="KSOProductBuildVer">
    <vt:lpwstr>2052-7.4.1.8983</vt:lpwstr>
  </property>
  <property fmtid="{D5CDD505-2E9C-101B-9397-08002B2CF9AE}" pid="4" name="CalculationRule">
    <vt:i4>0</vt:i4>
  </property>
</Properties>
</file>