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54" firstSheet="3" activeTab="11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r:id="rId4"/>
    <sheet name="晓起皇菊" sheetId="4" r:id="rId5"/>
    <sheet name="红斗车订单" sheetId="5" r:id="rId6"/>
    <sheet name="枇杷" sheetId="8" state="hidden" r:id="rId7"/>
    <sheet name="枇杷代理价格表" sheetId="9" state="hidden" r:id="rId8"/>
    <sheet name="荔枝" sheetId="10" r:id="rId9"/>
    <sheet name="荔枝代理价格表" sheetId="11" r:id="rId10"/>
    <sheet name="樱桃" sheetId="12" r:id="rId11"/>
    <sheet name="樱桃代理价格表" sheetId="13" r:id="rId12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25" i="12" l="1"/>
  <c r="F25" i="12"/>
  <c r="H24" i="12"/>
  <c r="F24" i="12"/>
  <c r="H23" i="12"/>
  <c r="F23" i="12"/>
  <c r="H22" i="12"/>
  <c r="F22" i="12"/>
  <c r="H21" i="12"/>
  <c r="F21" i="12"/>
  <c r="H20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7" i="12"/>
  <c r="F7" i="12"/>
  <c r="H6" i="12"/>
  <c r="F6" i="12"/>
  <c r="H5" i="12"/>
  <c r="F5" i="12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<sst xmlns="http://schemas.openxmlformats.org/spreadsheetml/2006/main" count="440" uniqueCount="260">
  <si>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</si>
  <si>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</si>
  <si>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</si>
  <si>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</si>
  <si>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</si>
  <si>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</si>
  <si>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</si>
  <si>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</si>
  <si>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</si>
  <si>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</si>
  <si>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</si>
  <si>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</si>
  <si>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</si>
  <si>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</si>
  <si>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</si>
  <si>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</si>
  <si>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</si>
  <si>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</si>
  <si>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</si>
  <si>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</si>
  <si>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</si>
  <si>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</si>
  <si>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</si>
  <si>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</si>
  <si>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</si>
  <si>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</si>
  <si>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</si>
  <si>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</si>
  <si>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</si>
  <si>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</si>
  <si>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</si>
  <si>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</si>
  <si>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</si>
  <si>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</si>
  <si>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</si>
  <si>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</si>
  <si>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</si>
  <si>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</si>
  <si>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</si>
  <si>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</si>
  <si>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</si>
  <si>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</si>
  <si>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</si>
  <si>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</si>
  <si>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</si>
  <si>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</si>
  <si>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</si>
  <si>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</si>
  <si>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</si>
  <si>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</si>
  <si>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</si>
  <si>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</si>
  <si>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</si>
  <si>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</si>
  <si>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</si>
  <si>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</si>
  <si>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</si>
  <si>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</si>
  <si>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</si>
  <si>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</si>
  <si>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</si>
  <si>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</si>
  <si>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</si>
  <si>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</si>
  <si>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</si>
  <si>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</si>
  <si>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</si>
  <si>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</si>
  <si>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</si>
  <si>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</si>
  <si>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</si>
  <si>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</si>
  <si>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</si>
  <si>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</si>
  <si>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</si>
  <si>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</si>
  <si>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</si>
  <si>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</si>
  <si>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</si>
  <si>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</si>
  <si>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</si>
  <si>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</si>
  <si>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</si>
  <si>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</si>
  <si>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</si>
  <si>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</si>
  <si>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</si>
  <si>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</si>
  <si>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</si>
  <si>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</si>
  <si>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</si>
  <si>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</si>
  <si>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</si>
  <si>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</si>
  <si>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</si>
  <si>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</si>
  <si>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</si>
  <si>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</si>
  <si>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</si>
  <si>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</si>
  <si>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</si>
  <si>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</si>
  <si>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</si>
  <si>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</si>
  <si>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</si>
  <si>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</si>
  <si>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</si>
  <si>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</si>
  <si>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</si>
  <si>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</si>
  <si>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</si>
  <si>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</si>
  <si>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</si>
  <si>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</si>
  <si>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</si>
  <si>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</si>
  <si>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</si>
  <si>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</si>
  <si>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</si>
  <si>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</si>
  <si>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</si>
  <si>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</si>
  <si>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</si>
  <si>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</si>
  <si>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</si>
  <si>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</si>
  <si>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</si>
  <si>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</si>
  <si>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</si>
  <si>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</si>
  <si>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</si>
  <si>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</si>
  <si>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</si>
  <si>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</si>
  <si>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</si>
  <si>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</si>
  <si>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</si>
  <si>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</si>
  <si>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</si>
  <si>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</si>
  <si>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</si>
  <si>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</si>
  <si>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</si>
  <si>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</si>
  <si>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</si>
  <si>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</si>
  <si>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</si>
  <si>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</si>
  <si>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</si>
  <si>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</si>
  <si>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</si>
  <si>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</si>
  <si>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</si>
  <si>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</si>
  <si>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</si>
  <si>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</si>
  <si>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</si>
  <si>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</si>
  <si>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</si>
  <si>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</si>
  <si>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</si>
  <si>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</si>
  <si>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</si>
  <si>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</si>
  <si>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</si>
  <si>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</si>
  <si>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</si>
  <si>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</si>
  <si>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</si>
  <si>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</si>
  <si>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</si>
  <si>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</si>
  <si>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</si>
  <si>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</si>
  <si>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</si>
  <si>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</si>
  <si>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</si>
  <si>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</si>
  <si>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</si>
  <si>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</si>
  <si>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</si>
  <si>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</si>
  <si>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</si>
  <si>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</si>
  <si>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</si>
  <si>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</si>
  <si>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</si>
  <si>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</si>
  <si>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</si>
  <si>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</si>
  <si>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</si>
  <si>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</si>
  <si>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</si>
  <si>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</si>
  <si>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</si>
  <si>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</si>
  <si>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</si>
  <si>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</si>
  <si>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</si>
  <si>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</si>
  <si>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</si>
  <si>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</si>
  <si>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</si>
  <si>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</si>
  <si>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</si>
  <si>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</si>
  <si>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</si>
  <si>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</si>
  <si>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</si>
  <si>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</si>
  <si>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</si>
  <si>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</si>
  <si>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</si>
  <si>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</si>
  <si>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</si>
  <si>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</si>
  <si>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</si>
  <si>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</si>
  <si>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</si>
  <si>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</si>
  <si>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</si>
  <si>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</si>
  <si>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</si>
  <si>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</si>
  <si>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</si>
  <si>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</si>
  <si>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</si>
  <si>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</si>
  <si>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</si>
  <si>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</si>
  <si>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</si>
  <si>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</si>
  <si>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</si>
  <si>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</si>
  <si>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</si>
  <si>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</si>
  <si>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</si>
  <si>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</si>
  <si>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</si>
  <si>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</si>
  <si>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</si>
  <si>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</si>
  <si>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</si>
  <si>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</si>
  <si>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</si>
  <si>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</si>
  <si>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</si>
  <si>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</si>
  <si>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</si>
  <si>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</si>
  <si>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</si>
  <si>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</si>
  <si>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</si>
  <si>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</si>
  <si>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</si>
  <si>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</si>
  <si>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纯甜、
大果、脆硬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</si>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</sst>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5" workbookViewId="0">
      <selection activeCell="B56" sqref="B5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 x14ac:dyDescent="0.15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 x14ac:dyDescent="0.15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 x14ac:dyDescent="0.15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 x14ac:dyDescent="0.15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 x14ac:dyDescent="0.15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 x14ac:dyDescent="0.15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 x14ac:dyDescent="0.15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 x14ac:dyDescent="0.15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 x14ac:dyDescent="0.15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 x14ac:dyDescent="0.15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 x14ac:dyDescent="0.15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 x14ac:dyDescent="0.15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 x14ac:dyDescent="0.15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 x14ac:dyDescent="0.15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048576"/>
    </sheetView>
  </sheetViews>
  <sheetFormatPr defaultRowHeight="13.5" x14ac:dyDescent="0.1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 x14ac:dyDescent="0.15">
      <c r="A1" s="57" t="s">
        <v>214</v>
      </c>
      <c r="B1" s="58"/>
      <c r="C1" s="58"/>
      <c r="D1" s="58"/>
      <c r="E1" s="58"/>
      <c r="F1" s="58"/>
    </row>
    <row r="2" spans="1:6" ht="30" customHeight="1" x14ac:dyDescent="0.15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 x14ac:dyDescent="0.15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 x14ac:dyDescent="0.15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 x14ac:dyDescent="0.15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 x14ac:dyDescent="0.15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 x14ac:dyDescent="0.15">
      <c r="A7" s="59" t="s">
        <v>234</v>
      </c>
      <c r="B7" s="60"/>
      <c r="C7" s="60"/>
      <c r="D7" s="60"/>
      <c r="E7" s="60"/>
      <c r="F7" s="60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3" sqref="F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236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ColWidth="9" defaultRowHeight="13.5" x14ac:dyDescent="0.1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7" ht="27" x14ac:dyDescent="0.15">
      <c r="A1" s="50" t="s">
        <v>237</v>
      </c>
      <c r="B1" s="50" t="s">
        <v>253</v>
      </c>
      <c r="C1" s="68" t="s">
        <v>254</v>
      </c>
      <c r="D1" s="50" t="s">
        <v>238</v>
      </c>
      <c r="E1" s="50" t="s">
        <v>239</v>
      </c>
      <c r="F1" s="49" t="s">
        <v>246</v>
      </c>
      <c r="G1" s="51" t="s">
        <v>240</v>
      </c>
    </row>
    <row r="2" spans="1:7" ht="15" customHeight="1" x14ac:dyDescent="0.15">
      <c r="A2" s="64" t="s">
        <v>248</v>
      </c>
      <c r="B2" s="69" t="s">
        <v>255</v>
      </c>
      <c r="C2" s="64" t="s">
        <v>257</v>
      </c>
      <c r="D2" s="62" t="s">
        <v>247</v>
      </c>
      <c r="E2" s="47">
        <v>3</v>
      </c>
      <c r="F2" s="48">
        <v>105</v>
      </c>
      <c r="G2" s="48" t="s">
        <v>242</v>
      </c>
    </row>
    <row r="3" spans="1:7" ht="15" customHeight="1" x14ac:dyDescent="0.15">
      <c r="A3" s="65"/>
      <c r="B3" s="65"/>
      <c r="C3" s="65"/>
      <c r="D3" s="63"/>
      <c r="E3" s="47">
        <v>5</v>
      </c>
      <c r="F3" s="48">
        <v>150</v>
      </c>
      <c r="G3" s="48" t="s">
        <v>243</v>
      </c>
    </row>
    <row r="4" spans="1:7" ht="15" customHeight="1" x14ac:dyDescent="0.15">
      <c r="A4" s="66"/>
      <c r="B4" s="66"/>
      <c r="C4" s="66"/>
      <c r="D4" s="67" t="s">
        <v>259</v>
      </c>
      <c r="E4" s="52">
        <v>5</v>
      </c>
      <c r="F4" s="48">
        <v>155</v>
      </c>
      <c r="G4" s="48" t="s">
        <v>249</v>
      </c>
    </row>
    <row r="5" spans="1:7" ht="15.75" customHeight="1" x14ac:dyDescent="0.15">
      <c r="A5" s="64" t="s">
        <v>250</v>
      </c>
      <c r="B5" s="69" t="s">
        <v>256</v>
      </c>
      <c r="C5" s="64" t="s">
        <v>258</v>
      </c>
      <c r="D5" s="61" t="s">
        <v>247</v>
      </c>
      <c r="E5" s="47">
        <v>3</v>
      </c>
      <c r="F5" s="48">
        <v>120</v>
      </c>
      <c r="G5" s="48" t="s">
        <v>251</v>
      </c>
    </row>
    <row r="6" spans="1:7" ht="15.75" customHeight="1" x14ac:dyDescent="0.15">
      <c r="A6" s="65"/>
      <c r="B6" s="65"/>
      <c r="C6" s="65"/>
      <c r="D6" s="61"/>
      <c r="E6" s="47">
        <v>5</v>
      </c>
      <c r="F6" s="48">
        <v>185</v>
      </c>
      <c r="G6" s="48" t="s">
        <v>252</v>
      </c>
    </row>
    <row r="7" spans="1:7" ht="15.75" customHeight="1" x14ac:dyDescent="0.15">
      <c r="A7" s="65"/>
      <c r="B7" s="65"/>
      <c r="C7" s="65"/>
      <c r="D7" s="61" t="s">
        <v>241</v>
      </c>
      <c r="E7" s="52">
        <v>3</v>
      </c>
      <c r="F7" s="48">
        <v>135</v>
      </c>
      <c r="G7" s="48" t="s">
        <v>244</v>
      </c>
    </row>
    <row r="8" spans="1:7" ht="15.75" customHeight="1" x14ac:dyDescent="0.15">
      <c r="A8" s="66"/>
      <c r="B8" s="66"/>
      <c r="C8" s="66"/>
      <c r="D8" s="61"/>
      <c r="E8" s="52">
        <v>5</v>
      </c>
      <c r="F8" s="48">
        <v>195</v>
      </c>
      <c r="G8" s="48" t="s">
        <v>245</v>
      </c>
    </row>
  </sheetData>
  <mergeCells count="9">
    <mergeCell ref="D7:D8"/>
    <mergeCell ref="A5:A8"/>
    <mergeCell ref="C2:C4"/>
    <mergeCell ref="C5:C8"/>
    <mergeCell ref="B5:B8"/>
    <mergeCell ref="D2:D3"/>
    <mergeCell ref="D5:D6"/>
    <mergeCell ref="B2:B4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53" t="s">
        <v>138</v>
      </c>
      <c r="B1" s="54"/>
    </row>
    <row r="2" spans="1:2" ht="20.25" customHeight="1" x14ac:dyDescent="0.15">
      <c r="A2" s="53" t="s">
        <v>125</v>
      </c>
      <c r="B2" s="5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 x14ac:dyDescent="0.15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6" sqref="B1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 x14ac:dyDescent="0.15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B31" sqref="B3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 x14ac:dyDescent="0.15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 x14ac:dyDescent="0.15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 x14ac:dyDescent="0.15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 x14ac:dyDescent="0.15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 x14ac:dyDescent="0.15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 x14ac:dyDescent="0.15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53" t="s">
        <v>137</v>
      </c>
      <c r="B1" s="54"/>
    </row>
    <row r="2" spans="1:2" ht="20.25" customHeight="1" x14ac:dyDescent="0.15">
      <c r="A2" s="53" t="s">
        <v>136</v>
      </c>
      <c r="B2" s="5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55" t="s">
        <v>135</v>
      </c>
      <c r="B8" s="5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04857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235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你好芒</vt:lpstr>
      <vt:lpstr>你好芒代理价格表</vt:lpstr>
      <vt:lpstr>二蛋妈阿胶糕</vt:lpstr>
      <vt:lpstr>一块密</vt:lpstr>
      <vt:lpstr>晓起皇菊</vt:lpstr>
      <vt:lpstr>红斗车订单</vt:lpstr>
      <vt:lpstr>枇杷</vt:lpstr>
      <vt:lpstr>枇杷代理价格表</vt:lpstr>
      <vt:lpstr>荔枝</vt:lpstr>
      <vt:lpstr>荔枝代理价格表</vt:lpstr>
      <vt:lpstr>樱桃</vt:lpstr>
      <vt:lpstr>樱桃代理价格表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2015-04-30T06:22:43Z</dcterms:modified>
</cp:coreProperties>
</file>