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2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" i="10"/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<sst xmlns="http://schemas.openxmlformats.org/spreadsheetml/2006/main" count="524" uniqueCount="288">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</sst>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66" t="s">
        <v>261</v>
      </c>
      <c r="B1" s="67"/>
      <c r="C1" s="67"/>
      <c r="D1" s="67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68" t="s">
        <v>263</v>
      </c>
      <c r="B7" s="69"/>
      <c r="C7" s="69"/>
      <c r="D7" s="69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sqref="A1:XFD1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66" t="s">
        <v>286</v>
      </c>
      <c r="B1" s="67"/>
      <c r="C1" s="67"/>
      <c r="D1" s="67"/>
      <c r="E1" s="67"/>
      <c r="F1" s="67"/>
      <c r="G1" s="67"/>
    </row>
    <row r="2" spans="1:7" ht="30" customHeight="1">
      <c r="A2" s="76" t="s">
        <v>266</v>
      </c>
      <c r="B2" s="76" t="s">
        <v>269</v>
      </c>
      <c r="C2" s="78" t="s">
        <v>276</v>
      </c>
      <c r="D2" s="62" t="s">
        <v>272</v>
      </c>
      <c r="E2" s="63"/>
      <c r="F2" s="62" t="s">
        <v>216</v>
      </c>
      <c r="G2" s="63"/>
    </row>
    <row r="3" spans="1:7" ht="30" customHeight="1">
      <c r="A3" s="77"/>
      <c r="B3" s="77"/>
      <c r="C3" s="77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>
      <c r="A4" s="72" t="s">
        <v>267</v>
      </c>
      <c r="B4" s="74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>
      <c r="A5" s="73"/>
      <c r="B5" s="75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>
      <c r="A6" s="74" t="s">
        <v>268</v>
      </c>
      <c r="B6" s="74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>
      <c r="A7" s="75"/>
      <c r="B7" s="75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>
      <c r="A8" s="70" t="s">
        <v>277</v>
      </c>
      <c r="B8" s="71"/>
      <c r="C8" s="71"/>
      <c r="D8" s="71"/>
      <c r="E8" s="71"/>
      <c r="F8" s="71"/>
      <c r="G8" s="71"/>
    </row>
  </sheetData>
  <mergeCells count="11"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6" sqref="D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14" customFormat="1" ht="20.25" customHeight="1">
      <c r="A6" s="12">
        <v>2</v>
      </c>
      <c r="B6" s="12" t="s">
        <v>284</v>
      </c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 t="s">
        <v>285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H15" sqref="H15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customFormat="1" ht="20.25" customHeight="1">
      <c r="A1" s="66" t="s">
        <v>287</v>
      </c>
      <c r="B1" s="67"/>
      <c r="C1" s="67"/>
      <c r="D1" s="67"/>
      <c r="E1" s="67"/>
      <c r="F1" s="67"/>
      <c r="G1" s="67"/>
    </row>
    <row r="2" spans="1:7" ht="27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7" ht="15" customHeight="1">
      <c r="A3" s="80" t="s">
        <v>238</v>
      </c>
      <c r="B3" s="83" t="s">
        <v>245</v>
      </c>
      <c r="C3" s="80" t="s">
        <v>246</v>
      </c>
      <c r="D3" s="84" t="s">
        <v>237</v>
      </c>
      <c r="E3" s="47">
        <v>3</v>
      </c>
      <c r="F3" s="48">
        <v>105</v>
      </c>
      <c r="G3" s="48" t="s">
        <v>232</v>
      </c>
    </row>
    <row r="4" spans="1:7" ht="15" customHeight="1">
      <c r="A4" s="81"/>
      <c r="B4" s="81"/>
      <c r="C4" s="81"/>
      <c r="D4" s="85"/>
      <c r="E4" s="47">
        <v>5</v>
      </c>
      <c r="F4" s="48">
        <v>150</v>
      </c>
      <c r="G4" s="48" t="s">
        <v>233</v>
      </c>
    </row>
    <row r="5" spans="1:7" ht="15" customHeight="1">
      <c r="A5" s="82"/>
      <c r="B5" s="82"/>
      <c r="C5" s="82"/>
      <c r="D5" s="53" t="s">
        <v>248</v>
      </c>
      <c r="E5" s="52">
        <v>5</v>
      </c>
      <c r="F5" s="48">
        <v>155</v>
      </c>
      <c r="G5" s="48" t="s">
        <v>239</v>
      </c>
    </row>
    <row r="6" spans="1:7" ht="15.75" customHeight="1">
      <c r="A6" s="80" t="s">
        <v>240</v>
      </c>
      <c r="B6" s="83" t="s">
        <v>249</v>
      </c>
      <c r="C6" s="80" t="s">
        <v>247</v>
      </c>
      <c r="D6" s="79" t="s">
        <v>237</v>
      </c>
      <c r="E6" s="47">
        <v>3</v>
      </c>
      <c r="F6" s="48">
        <v>120</v>
      </c>
      <c r="G6" s="48" t="s">
        <v>241</v>
      </c>
    </row>
    <row r="7" spans="1:7" ht="15.75" customHeight="1">
      <c r="A7" s="81"/>
      <c r="B7" s="81"/>
      <c r="C7" s="81"/>
      <c r="D7" s="79"/>
      <c r="E7" s="47">
        <v>5</v>
      </c>
      <c r="F7" s="48">
        <v>185</v>
      </c>
      <c r="G7" s="48" t="s">
        <v>242</v>
      </c>
    </row>
    <row r="8" spans="1:7" ht="15.75" customHeight="1">
      <c r="A8" s="81"/>
      <c r="B8" s="81"/>
      <c r="C8" s="81"/>
      <c r="D8" s="79" t="s">
        <v>231</v>
      </c>
      <c r="E8" s="52">
        <v>3</v>
      </c>
      <c r="F8" s="48">
        <v>135</v>
      </c>
      <c r="G8" s="48" t="s">
        <v>234</v>
      </c>
    </row>
    <row r="9" spans="1:7" ht="15.75" customHeight="1">
      <c r="A9" s="82"/>
      <c r="B9" s="82"/>
      <c r="C9" s="82"/>
      <c r="D9" s="79"/>
      <c r="E9" s="52">
        <v>5</v>
      </c>
      <c r="F9" s="48">
        <v>195</v>
      </c>
      <c r="G9" s="48" t="s">
        <v>235</v>
      </c>
    </row>
  </sheetData>
  <mergeCells count="10"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8" t="s">
        <v>260</v>
      </c>
      <c r="B1" s="59"/>
    </row>
    <row r="2" spans="1:2" ht="20.25" customHeight="1">
      <c r="A2" s="58" t="s">
        <v>254</v>
      </c>
      <c r="B2" s="59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8" t="s">
        <v>138</v>
      </c>
      <c r="B1" s="59"/>
    </row>
    <row r="2" spans="1:2" ht="20.25" customHeight="1">
      <c r="A2" s="58" t="s">
        <v>125</v>
      </c>
      <c r="B2" s="59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8" t="s">
        <v>137</v>
      </c>
      <c r="B1" s="59"/>
    </row>
    <row r="2" spans="1:2" ht="20.25" customHeight="1">
      <c r="A2" s="58" t="s">
        <v>136</v>
      </c>
      <c r="B2" s="59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60" t="s">
        <v>135</v>
      </c>
      <c r="B8" s="6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12" sqref="E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64" t="s">
        <v>278</v>
      </c>
      <c r="D1" s="65"/>
      <c r="E1" s="62" t="s">
        <v>272</v>
      </c>
      <c r="F1" s="63"/>
      <c r="G1" s="62" t="s">
        <v>216</v>
      </c>
      <c r="H1" s="63"/>
    </row>
    <row r="2" spans="1:10" ht="27">
      <c r="C2" s="64"/>
      <c r="D2" s="65"/>
      <c r="E2" s="56" t="s">
        <v>22</v>
      </c>
      <c r="F2" s="43" t="s">
        <v>21</v>
      </c>
      <c r="G2" s="56" t="s">
        <v>22</v>
      </c>
      <c r="H2" s="43" t="s">
        <v>217</v>
      </c>
    </row>
    <row r="3" spans="1:10">
      <c r="C3" s="64"/>
      <c r="D3" s="65"/>
      <c r="E3" s="57">
        <v>68</v>
      </c>
      <c r="F3" s="55">
        <v>98</v>
      </c>
      <c r="G3" s="57">
        <v>108</v>
      </c>
      <c r="H3" s="55">
        <v>138</v>
      </c>
    </row>
    <row r="4" spans="1:10">
      <c r="C4" s="64"/>
      <c r="D4" s="65"/>
      <c r="E4" s="57">
        <v>95</v>
      </c>
      <c r="F4" s="55">
        <v>120</v>
      </c>
      <c r="G4" s="57">
        <v>168</v>
      </c>
      <c r="H4" s="55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/>
      <c r="H8" s="10">
        <f>D8*G8</f>
        <v>0</v>
      </c>
      <c r="I8" s="10" t="s">
        <v>279</v>
      </c>
      <c r="J8" s="28" t="s">
        <v>283</v>
      </c>
    </row>
    <row r="9" spans="1:10" s="14" customFormat="1" ht="20.25" customHeight="1">
      <c r="A9" s="12">
        <v>3</v>
      </c>
      <c r="B9" s="12"/>
      <c r="C9" s="13"/>
      <c r="D9" s="12"/>
      <c r="E9" s="10"/>
      <c r="F9" s="10">
        <f t="shared" si="0"/>
        <v>0</v>
      </c>
      <c r="G9" s="10"/>
      <c r="H9" s="10">
        <f t="shared" ref="H9:H27" si="1">D9*G9</f>
        <v>0</v>
      </c>
      <c r="I9" s="10"/>
      <c r="J9" s="28"/>
    </row>
    <row r="10" spans="1:10" s="14" customFormat="1" ht="20.25" customHeight="1">
      <c r="A10" s="12">
        <v>4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5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6</v>
      </c>
      <c r="B12" s="12"/>
      <c r="C12" s="13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s="14" customFormat="1" ht="20.25" customHeight="1">
      <c r="A13" s="12">
        <v>7</v>
      </c>
      <c r="B13" s="12"/>
      <c r="C13" s="13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8"/>
    </row>
    <row r="14" spans="1:10" s="14" customFormat="1" ht="20.25" customHeight="1">
      <c r="A14" s="12">
        <v>8</v>
      </c>
      <c r="B14" s="12"/>
      <c r="C14" s="12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8"/>
    </row>
    <row r="15" spans="1:10" ht="20.25" customHeight="1">
      <c r="A15" s="1">
        <v>9</v>
      </c>
      <c r="B15" s="1"/>
      <c r="C15" s="1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10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11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2015-05-20T00:10:42Z</dcterms:modified>
</cp:coreProperties>
</file>