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4"/>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s>
  <definedNames>
    <definedName name="_xlnm._FilterDatabase" localSheetId="0" hidden="1">你好芒!$A$3:$J$3</definedName>
  </definedNames>
  <calcPr calcId="124519"/>
</workbook>
</file>

<file path=xl/calcChain.xml><?xml version="1.0" encoding="utf-8"?>
<calcChain xmlns="http://schemas.openxmlformats.org/spreadsheetml/2006/main">
  <c r="I48" i="19"/>
  <c r="G48"/>
  <c r="I47"/>
  <c r="G47"/>
  <c r="I46"/>
  <c r="G46"/>
  <c r="I45"/>
  <c r="G45"/>
  <c r="I44"/>
  <c r="G44"/>
  <c r="I43"/>
  <c r="G43"/>
  <c r="I42"/>
  <c r="G42"/>
  <c r="I41"/>
  <c r="G41"/>
  <c r="I40"/>
  <c r="G40"/>
  <c r="I39"/>
  <c r="G39"/>
  <c r="I38"/>
  <c r="G38"/>
  <c r="I37"/>
  <c r="G37"/>
  <c r="I36"/>
  <c r="G36"/>
  <c r="I35"/>
  <c r="G35"/>
  <c r="I34"/>
  <c r="G34"/>
  <c r="I33"/>
  <c r="G33"/>
  <c r="I32"/>
  <c r="G32"/>
  <c r="I31"/>
  <c r="G31"/>
  <c r="I30"/>
  <c r="G30"/>
  <c r="I29"/>
  <c r="G29"/>
  <c r="I28"/>
  <c r="G28"/>
  <c r="I27"/>
  <c r="G27"/>
  <c r="I26"/>
  <c r="G26"/>
  <c r="I25"/>
  <c r="G25"/>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<sst xmlns="http://schemas.openxmlformats.org/spreadsheetml/2006/main" count="786" uniqueCount="408">
  <si>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</si>
  <si>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</si>
  <si>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</si>
  <si>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</si>
  <si>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</si>
  <si>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</si>
  <si>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</si>
  <si>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</si>
  <si>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</si>
  <si>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</si>
  <si>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</si>
  <si>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</si>
  <si>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</si>
  <si>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</si>
  <si>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</si>
  <si>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</si>
  <si>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</si>
  <si>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</si>
  <si>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</si>
  <si>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</si>
  <si>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</si>
  <si>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</si>
  <si>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</si>
  <si>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</si>
  <si>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</si>
  <si>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</si>
  <si>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</si>
  <si>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</si>
  <si>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</si>
  <si>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</si>
  <si>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</si>
  <si>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</si>
  <si>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</si>
  <si>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</si>
  <si>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</si>
  <si>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</si>
  <si>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</si>
  <si>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</si>
  <si>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</si>
  <si>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</si>
  <si>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</si>
  <si>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</si>
  <si>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</si>
  <si>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</si>
  <si>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</si>
  <si>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</si>
  <si>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</si>
  <si>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</si>
  <si>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</si>
  <si>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</si>
  <si>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</si>
  <si>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</si>
  <si>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</si>
  <si>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</si>
  <si>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</si>
  <si>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</si>
  <si>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</si>
  <si>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</si>
  <si>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</si>
  <si>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</si>
  <si>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</si>
  <si>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</si>
  <si>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</si>
  <si>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</si>
  <si>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</si>
  <si>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</si>
  <si>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</si>
  <si>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</si>
  <si>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</si>
  <si>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</si>
  <si>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</si>
  <si>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</si>
  <si>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</si>
  <si>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</si>
  <si>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</si>
  <si>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</si>
  <si>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</si>
  <si>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</si>
  <si>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</si>
  <si>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</si>
  <si>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</si>
  <si>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</si>
  <si>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</si>
  <si>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</si>
  <si>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</si>
  <si>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</si>
  <si>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</si>
  <si>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</si>
  <si>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</si>
  <si>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</si>
  <si>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</si>
  <si>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</si>
  <si>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</si>
  <si>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</si>
  <si>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</si>
  <si>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</si>
  <si>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</si>
  <si>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</si>
  <si>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</si>
  <si>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</si>
  <si>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</si>
  <si>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</si>
  <si>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</si>
  <si>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</si>
  <si>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</si>
  <si>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</si>
  <si>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</si>
  <si>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</si>
  <si>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</si>
  <si>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</si>
  <si>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</si>
  <si>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</si>
  <si>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</si>
  <si>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</si>
  <si>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</si>
  <si>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</si>
  <si>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</si>
  <si>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</si>
  <si>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</si>
  <si>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</si>
  <si>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</si>
  <si>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</si>
  <si>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</si>
  <si>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</si>
  <si>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</si>
  <si>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</si>
  <si>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</si>
  <si>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</si>
  <si>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</si>
  <si>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</si>
  <si>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</si>
  <si>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</si>
  <si>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</si>
  <si>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</si>
  <si>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</si>
  <si>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</si>
  <si>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</si>
  <si>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</si>
  <si>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</si>
  <si>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</si>
  <si>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</si>
  <si>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</si>
  <si>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</si>
  <si>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</si>
  <si>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</si>
  <si>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</si>
  <si>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</si>
  <si>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</si>
  <si>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</si>
  <si>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</si>
  <si>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</si>
  <si>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</si>
  <si>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</si>
  <si>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</si>
  <si>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</si>
  <si>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</si>
  <si>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</si>
  <si>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</si>
  <si>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</si>
  <si>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</si>
  <si>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</si>
  <si>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</si>
  <si>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</si>
  <si>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</si>
  <si>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</si>
  <si>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</si>
  <si>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</si>
  <si>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</si>
  <si>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</si>
  <si>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</si>
  <si>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</si>
  <si>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</si>
  <si>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</si>
  <si>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</si>
  <si>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</si>
  <si>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</si>
  <si>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</si>
  <si>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</si>
  <si>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</si>
  <si>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</si>
  <si>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</si>
  <si>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</si>
  <si>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</si>
  <si>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</si>
  <si>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</si>
  <si>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</si>
  <si>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</si>
  <si>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</si>
  <si>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</si>
  <si>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</si>
  <si>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</si>
  <si>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</si>
  <si>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</si>
  <si>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</si>
  <si>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</si>
  <si>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</si>
  <si>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</si>
  <si>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</si>
  <si>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</si>
  <si>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</si>
  <si>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</si>
  <si>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</si>
  <si>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</si>
  <si>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</si>
  <si>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</si>
  <si>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</si>
  <si>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</si>
  <si>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</si>
  <si>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</si>
  <si>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</si>
  <si>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</si>
  <si>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</si>
  <si>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</si>
  <si>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</si>
  <si>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</si>
  <si>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</si>
  <si>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</si>
  <si>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</si>
  <si>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</si>
  <si>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</si>
  <si>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</si>
  <si>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</si>
  <si>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</si>
  <si>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</si>
  <si>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</si>
  <si>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</si>
  <si>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</si>
  <si>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</si>
  <si>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</si>
  <si>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</si>
  <si>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</si>
  <si>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</si>
  <si>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</si>
  <si>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</si>
  <si>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</si>
  <si>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</si>
  <si>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</si>
  <si>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</si>
  <si>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</si>
  <si>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</si>
  <si>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</si>
  <si>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</si>
  <si>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</si>
  <si>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</si>
  <si>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</si>
  <si>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</si>
  <si>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</si>
  <si>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</si>
  <si>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</si>
  <si>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</si>
  <si>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</si>
  <si>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</si>
  <si>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</si>
  <si>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</si>
  <si>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</si>
  <si>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</si>
  <si>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</si>
  <si>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</si>
  <si>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</si>
  <si>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</si>
  <si>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</si>
  <si>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</si>
  <si>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</si>
  <si>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</si>
  <si>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</si>
  <si>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</si>
  <si>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</si>
  <si>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</si>
  <si>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</si>
  <si>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</si>
  <si>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</si>
  <si>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</si>
  <si>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</si>
  <si>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</si>
  <si>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</si>
  <si>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</si>
  <si>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</si>
  <si>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</si>
  <si>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</si>
  <si>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</si>
  <si>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</si>
  <si>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</si>
  <si>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</si>
  <si>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</si>
  <si>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</si>
  <si>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</si>
  <si>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</si>
  <si>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</si>
  <si>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</si>
  <si>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</si>
  <si>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</si>
  <si>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</si>
  <si>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</si>
  <si>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</si>
  <si>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</si>
  <si>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</si>
  <si>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</si>
  <si>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</si>
  <si>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</si>
  <si>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</si>
  <si>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</si>
  <si>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</si>
  <si>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</si>
  <si>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</si>
  <si>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</si>
  <si>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</si>
  <si>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</si>
  <si>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</si>
  <si>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</si>
  <si>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</si>
  <si>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</si>
  <si>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</si>
  <si>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</si>
  <si>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</si>
  <si>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</si>
  <si>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</si>
  <si>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</si>
  <si>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</si>
  <si>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</si>
  <si>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</si>
  <si>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</si>
  <si>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</si>
  <si>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</si>
  <si>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</si>
  <si>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</si>
  <si>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</si>
  <si>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</si>
  <si>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</si>
  <si>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</si>
  <si>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</si>
  <si>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</si>
  <si>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</si>
  <si>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</si>
  <si>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</si>
  <si>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</si>
  <si>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</si>
  <si>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</si>
  <si>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</si>
  <si>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</si>
  <si>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</si>
  <si>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</si>
  <si>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</si>
  <si>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</si>
  <si>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</si>
  <si>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</si>
  <si>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</si>
  <si>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</si>
  <si>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</si>
  <si>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</si>
  <si>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</si>
  <si>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</si>
  <si>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</si>
  <si>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</si>
  <si>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</si>
  <si>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</si>
  <si>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</si>
  <si>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</si>
  <si>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</si>
  <si>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</si>
  <si>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</si>
  <si>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</si>
  <si>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</si>
  <si>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</si>
  <si>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</si>
  <si>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</si>
  <si>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</si>
  <si>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</si>
  <si>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</si>
  <si>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</si>
  <si>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</si>
  <si>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</si>
  <si>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</si>
  <si>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</si>
  <si>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</si>
  <si>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</si>
  <si>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</si>
  <si>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</si>
  <si>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</si>
  <si>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</si>
  <si>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</si>
  <si>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</si>
  <si>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</si>
  <si>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</si>
  <si>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</si>
  <si>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</si>
  <si>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</si>
  <si>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</si>
  <si>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</si>
  <si>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</si>
  <si>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</si>
  <si>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</si>
  <si>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</si>
  <si>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</si>
  <si>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</si>
  <si>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</si>
  <si>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</si>
  <si>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</si>
  <si>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</si>
  <si>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</si>
  <si>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烟台融科林语</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</si>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</sst>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9" t="s">
        <v>137</v>
      </c>
      <c r="B1" s="70"/>
    </row>
    <row r="2" spans="1:2" ht="20.25" customHeight="1">
      <c r="A2" s="69" t="s">
        <v>136</v>
      </c>
      <c r="B2" s="70"/>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1" t="s">
        <v>135</v>
      </c>
      <c r="B8" s="72"/>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5" t="s">
        <v>278</v>
      </c>
      <c r="D1" s="76"/>
      <c r="E1" s="73" t="s">
        <v>272</v>
      </c>
      <c r="F1" s="74"/>
      <c r="G1" s="73" t="s">
        <v>216</v>
      </c>
      <c r="H1" s="74"/>
    </row>
    <row r="2" spans="1:10" ht="27">
      <c r="C2" s="75"/>
      <c r="D2" s="76"/>
      <c r="E2" s="56" t="s">
        <v>22</v>
      </c>
      <c r="F2" s="43" t="s">
        <v>21</v>
      </c>
      <c r="G2" s="56" t="s">
        <v>22</v>
      </c>
      <c r="H2" s="43" t="s">
        <v>217</v>
      </c>
    </row>
    <row r="3" spans="1:10">
      <c r="C3" s="75"/>
      <c r="D3" s="76"/>
      <c r="E3" s="57">
        <v>68</v>
      </c>
      <c r="F3" s="55">
        <v>98</v>
      </c>
      <c r="G3" s="57">
        <v>108</v>
      </c>
      <c r="H3" s="55">
        <v>138</v>
      </c>
    </row>
    <row r="4" spans="1:10">
      <c r="C4" s="75"/>
      <c r="D4" s="76"/>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7" t="s">
        <v>261</v>
      </c>
      <c r="B1" s="78"/>
      <c r="C1" s="78"/>
      <c r="D1" s="78"/>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9" t="s">
        <v>263</v>
      </c>
      <c r="B7" s="80"/>
      <c r="C7" s="80"/>
      <c r="D7" s="80"/>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7" t="s">
        <v>286</v>
      </c>
      <c r="B1" s="78"/>
      <c r="C1" s="78"/>
      <c r="D1" s="78"/>
      <c r="E1" s="78"/>
      <c r="F1" s="78"/>
      <c r="G1" s="78"/>
    </row>
    <row r="2" spans="1:7" ht="30" customHeight="1">
      <c r="A2" s="89" t="s">
        <v>266</v>
      </c>
      <c r="B2" s="89" t="s">
        <v>269</v>
      </c>
      <c r="C2" s="91" t="s">
        <v>276</v>
      </c>
      <c r="D2" s="73" t="s">
        <v>272</v>
      </c>
      <c r="E2" s="74"/>
      <c r="F2" s="73" t="s">
        <v>216</v>
      </c>
      <c r="G2" s="74"/>
    </row>
    <row r="3" spans="1:7" ht="30" customHeight="1">
      <c r="A3" s="90"/>
      <c r="B3" s="90"/>
      <c r="C3" s="90"/>
      <c r="D3" s="56" t="s">
        <v>22</v>
      </c>
      <c r="E3" s="43" t="s">
        <v>217</v>
      </c>
      <c r="F3" s="56" t="s">
        <v>22</v>
      </c>
      <c r="G3" s="43" t="s">
        <v>217</v>
      </c>
    </row>
    <row r="4" spans="1:7" s="14" customFormat="1" ht="20.25" customHeight="1">
      <c r="A4" s="81" t="s">
        <v>267</v>
      </c>
      <c r="B4" s="83" t="s">
        <v>270</v>
      </c>
      <c r="C4" s="55">
        <v>6</v>
      </c>
      <c r="D4" s="57">
        <v>88</v>
      </c>
      <c r="E4" s="55" t="s">
        <v>273</v>
      </c>
      <c r="F4" s="57">
        <v>128</v>
      </c>
      <c r="G4" s="55" t="s">
        <v>274</v>
      </c>
    </row>
    <row r="5" spans="1:7" s="14" customFormat="1" ht="20.25" customHeight="1">
      <c r="A5" s="82"/>
      <c r="B5" s="84"/>
      <c r="C5" s="55">
        <v>10</v>
      </c>
      <c r="D5" s="57">
        <v>115</v>
      </c>
      <c r="E5" s="55" t="s">
        <v>241</v>
      </c>
      <c r="F5" s="57">
        <v>188</v>
      </c>
      <c r="G5" s="55" t="s">
        <v>275</v>
      </c>
    </row>
    <row r="6" spans="1:7" s="14" customFormat="1" ht="20.25" customHeight="1">
      <c r="A6" s="83" t="s">
        <v>268</v>
      </c>
      <c r="B6" s="83" t="s">
        <v>271</v>
      </c>
      <c r="C6" s="55">
        <v>6</v>
      </c>
      <c r="D6" s="57">
        <v>88</v>
      </c>
      <c r="E6" s="55" t="s">
        <v>273</v>
      </c>
      <c r="F6" s="57">
        <v>128</v>
      </c>
      <c r="G6" s="55" t="s">
        <v>274</v>
      </c>
    </row>
    <row r="7" spans="1:7" s="14" customFormat="1" ht="20.25" customHeight="1">
      <c r="A7" s="84"/>
      <c r="B7" s="84"/>
      <c r="C7" s="55">
        <v>10</v>
      </c>
      <c r="D7" s="57">
        <v>115</v>
      </c>
      <c r="E7" s="55" t="s">
        <v>220</v>
      </c>
      <c r="F7" s="57">
        <v>188</v>
      </c>
      <c r="G7" s="55" t="s">
        <v>275</v>
      </c>
    </row>
    <row r="8" spans="1:7" ht="56.25" customHeight="1">
      <c r="A8" s="85" t="s">
        <v>277</v>
      </c>
      <c r="B8" s="86"/>
      <c r="C8" s="86"/>
      <c r="D8" s="86"/>
      <c r="E8" s="86"/>
      <c r="F8" s="86"/>
      <c r="G8" s="86"/>
    </row>
    <row r="16" spans="1:7" ht="18" customHeight="1">
      <c r="A16" s="77" t="s">
        <v>286</v>
      </c>
      <c r="B16" s="78"/>
      <c r="C16" s="78"/>
      <c r="D16" s="78"/>
      <c r="E16" s="78"/>
      <c r="F16" s="78"/>
      <c r="G16" s="78"/>
    </row>
    <row r="17" spans="1:7" ht="18" customHeight="1">
      <c r="A17" s="89" t="s">
        <v>266</v>
      </c>
      <c r="B17" s="89" t="s">
        <v>269</v>
      </c>
      <c r="C17" s="91" t="s">
        <v>276</v>
      </c>
      <c r="D17" s="73" t="s">
        <v>272</v>
      </c>
      <c r="E17" s="74"/>
      <c r="F17" s="73" t="s">
        <v>216</v>
      </c>
      <c r="G17" s="74"/>
    </row>
    <row r="18" spans="1:7" ht="18" customHeight="1">
      <c r="A18" s="90"/>
      <c r="B18" s="90"/>
      <c r="C18" s="90"/>
      <c r="D18" s="73" t="s">
        <v>21</v>
      </c>
      <c r="E18" s="74"/>
      <c r="F18" s="73" t="s">
        <v>21</v>
      </c>
      <c r="G18" s="74"/>
    </row>
    <row r="19" spans="1:7" ht="18" customHeight="1">
      <c r="A19" s="81" t="s">
        <v>267</v>
      </c>
      <c r="B19" s="83" t="s">
        <v>270</v>
      </c>
      <c r="C19" s="55">
        <v>6</v>
      </c>
      <c r="D19" s="87" t="s">
        <v>298</v>
      </c>
      <c r="E19" s="88"/>
      <c r="F19" s="87" t="s">
        <v>300</v>
      </c>
      <c r="G19" s="88"/>
    </row>
    <row r="20" spans="1:7" ht="18" customHeight="1">
      <c r="A20" s="82"/>
      <c r="B20" s="84"/>
      <c r="C20" s="55">
        <v>10</v>
      </c>
      <c r="D20" s="87" t="s">
        <v>299</v>
      </c>
      <c r="E20" s="88"/>
      <c r="F20" s="87" t="s">
        <v>301</v>
      </c>
      <c r="G20" s="88"/>
    </row>
    <row r="21" spans="1:7" ht="18" customHeight="1">
      <c r="A21" s="83" t="s">
        <v>268</v>
      </c>
      <c r="B21" s="83" t="s">
        <v>271</v>
      </c>
      <c r="C21" s="55">
        <v>6</v>
      </c>
      <c r="D21" s="87" t="s">
        <v>298</v>
      </c>
      <c r="E21" s="88"/>
      <c r="F21" s="87" t="s">
        <v>300</v>
      </c>
      <c r="G21" s="88"/>
    </row>
    <row r="22" spans="1:7" ht="18" customHeight="1">
      <c r="A22" s="84"/>
      <c r="B22" s="84"/>
      <c r="C22" s="55">
        <v>10</v>
      </c>
      <c r="D22" s="87" t="s">
        <v>297</v>
      </c>
      <c r="E22" s="88"/>
      <c r="F22" s="87" t="s">
        <v>301</v>
      </c>
      <c r="G22" s="88"/>
    </row>
    <row r="23" spans="1:7" ht="72" customHeight="1">
      <c r="A23" s="85" t="s">
        <v>277</v>
      </c>
      <c r="B23" s="86"/>
      <c r="C23" s="86"/>
      <c r="D23" s="86"/>
      <c r="E23" s="86"/>
      <c r="F23" s="86"/>
      <c r="G23" s="86"/>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7" t="s">
        <v>287</v>
      </c>
      <c r="B1" s="78"/>
      <c r="C1" s="78"/>
      <c r="D1" s="78"/>
      <c r="E1" s="78"/>
      <c r="F1" s="78"/>
      <c r="G1" s="78"/>
    </row>
    <row r="2" spans="1:10" ht="27" hidden="1">
      <c r="A2" s="50" t="s">
        <v>227</v>
      </c>
      <c r="B2" s="50" t="s">
        <v>243</v>
      </c>
      <c r="C2" s="54" t="s">
        <v>244</v>
      </c>
      <c r="D2" s="50" t="s">
        <v>228</v>
      </c>
      <c r="E2" s="50" t="s">
        <v>229</v>
      </c>
      <c r="F2" s="49" t="s">
        <v>236</v>
      </c>
      <c r="G2" s="51" t="s">
        <v>230</v>
      </c>
    </row>
    <row r="3" spans="1:10" ht="15" hidden="1" customHeight="1">
      <c r="A3" s="92" t="s">
        <v>238</v>
      </c>
      <c r="B3" s="95" t="s">
        <v>245</v>
      </c>
      <c r="C3" s="92" t="s">
        <v>246</v>
      </c>
      <c r="D3" s="97" t="s">
        <v>237</v>
      </c>
      <c r="E3" s="47">
        <v>3</v>
      </c>
      <c r="F3" s="48">
        <v>105</v>
      </c>
      <c r="G3" s="48" t="s">
        <v>232</v>
      </c>
    </row>
    <row r="4" spans="1:10" ht="15" hidden="1" customHeight="1">
      <c r="A4" s="93"/>
      <c r="B4" s="93"/>
      <c r="C4" s="93"/>
      <c r="D4" s="98"/>
      <c r="E4" s="47">
        <v>5</v>
      </c>
      <c r="F4" s="48">
        <v>150</v>
      </c>
      <c r="G4" s="48" t="s">
        <v>233</v>
      </c>
    </row>
    <row r="5" spans="1:10" ht="15" hidden="1" customHeight="1">
      <c r="A5" s="94"/>
      <c r="B5" s="94"/>
      <c r="C5" s="94"/>
      <c r="D5" s="53" t="s">
        <v>248</v>
      </c>
      <c r="E5" s="52">
        <v>5</v>
      </c>
      <c r="F5" s="48">
        <v>155</v>
      </c>
      <c r="G5" s="48" t="s">
        <v>239</v>
      </c>
    </row>
    <row r="6" spans="1:10" ht="15.75" hidden="1" customHeight="1">
      <c r="A6" s="92" t="s">
        <v>240</v>
      </c>
      <c r="B6" s="95" t="s">
        <v>249</v>
      </c>
      <c r="C6" s="92" t="s">
        <v>247</v>
      </c>
      <c r="D6" s="96" t="s">
        <v>237</v>
      </c>
      <c r="E6" s="47">
        <v>3</v>
      </c>
      <c r="F6" s="48">
        <v>120</v>
      </c>
      <c r="G6" s="48" t="s">
        <v>241</v>
      </c>
    </row>
    <row r="7" spans="1:10" ht="15.75" hidden="1" customHeight="1">
      <c r="A7" s="93"/>
      <c r="B7" s="93"/>
      <c r="C7" s="93"/>
      <c r="D7" s="96"/>
      <c r="E7" s="47">
        <v>5</v>
      </c>
      <c r="F7" s="48">
        <v>185</v>
      </c>
      <c r="G7" s="48" t="s">
        <v>242</v>
      </c>
    </row>
    <row r="8" spans="1:10" ht="15.75" hidden="1" customHeight="1">
      <c r="A8" s="93"/>
      <c r="B8" s="93"/>
      <c r="C8" s="93"/>
      <c r="D8" s="96" t="s">
        <v>231</v>
      </c>
      <c r="E8" s="52">
        <v>3</v>
      </c>
      <c r="F8" s="48">
        <v>135</v>
      </c>
      <c r="G8" s="48" t="s">
        <v>234</v>
      </c>
    </row>
    <row r="9" spans="1:10" ht="15.75" hidden="1" customHeight="1">
      <c r="A9" s="94"/>
      <c r="B9" s="94"/>
      <c r="C9" s="94"/>
      <c r="D9" s="96"/>
      <c r="E9" s="52">
        <v>5</v>
      </c>
      <c r="F9" s="48">
        <v>195</v>
      </c>
      <c r="G9" s="48" t="s">
        <v>235</v>
      </c>
    </row>
    <row r="13" spans="1:10" ht="21" customHeight="1">
      <c r="A13" s="77" t="s">
        <v>287</v>
      </c>
      <c r="B13" s="78"/>
      <c r="C13" s="78"/>
      <c r="D13" s="78"/>
      <c r="E13" s="78"/>
      <c r="F13" s="78"/>
      <c r="G13" s="78"/>
    </row>
    <row r="14" spans="1:10" ht="27">
      <c r="A14" s="50" t="s">
        <v>227</v>
      </c>
      <c r="B14" s="50" t="s">
        <v>243</v>
      </c>
      <c r="C14" s="54" t="s">
        <v>244</v>
      </c>
      <c r="D14" s="50" t="s">
        <v>228</v>
      </c>
      <c r="E14" s="50" t="s">
        <v>229</v>
      </c>
      <c r="F14" s="49" t="s">
        <v>292</v>
      </c>
      <c r="G14" s="51" t="s">
        <v>230</v>
      </c>
      <c r="J14" s="46" t="s">
        <v>293</v>
      </c>
    </row>
    <row r="15" spans="1:10" ht="14.25">
      <c r="A15" s="92" t="s">
        <v>238</v>
      </c>
      <c r="B15" s="95" t="s">
        <v>245</v>
      </c>
      <c r="C15" s="92" t="s">
        <v>246</v>
      </c>
      <c r="D15" s="97" t="s">
        <v>237</v>
      </c>
      <c r="E15" s="58">
        <v>3</v>
      </c>
      <c r="F15" s="48">
        <v>90</v>
      </c>
      <c r="G15" s="48" t="s">
        <v>288</v>
      </c>
      <c r="J15" s="62">
        <v>80</v>
      </c>
    </row>
    <row r="16" spans="1:10" ht="14.25">
      <c r="A16" s="93"/>
      <c r="B16" s="93"/>
      <c r="C16" s="93"/>
      <c r="D16" s="98"/>
      <c r="E16" s="58">
        <v>5</v>
      </c>
      <c r="F16" s="48">
        <v>140</v>
      </c>
      <c r="G16" s="48" t="s">
        <v>289</v>
      </c>
      <c r="J16" s="62">
        <v>120</v>
      </c>
    </row>
    <row r="17" spans="1:10" ht="14.25">
      <c r="A17" s="94"/>
      <c r="B17" s="94"/>
      <c r="C17" s="94"/>
      <c r="D17" s="59" t="s">
        <v>248</v>
      </c>
      <c r="E17" s="58">
        <v>5</v>
      </c>
      <c r="F17" s="48">
        <v>145</v>
      </c>
      <c r="G17" s="48" t="s">
        <v>233</v>
      </c>
      <c r="J17" s="62">
        <v>125</v>
      </c>
    </row>
    <row r="18" spans="1:10" ht="14.25">
      <c r="A18" s="92" t="s">
        <v>240</v>
      </c>
      <c r="B18" s="95" t="s">
        <v>249</v>
      </c>
      <c r="C18" s="92" t="s">
        <v>247</v>
      </c>
      <c r="D18" s="96" t="s">
        <v>237</v>
      </c>
      <c r="E18" s="58">
        <v>3</v>
      </c>
      <c r="F18" s="48">
        <v>110</v>
      </c>
      <c r="G18" s="48" t="s">
        <v>232</v>
      </c>
      <c r="J18" s="62">
        <v>95</v>
      </c>
    </row>
    <row r="19" spans="1:10" ht="14.25">
      <c r="A19" s="93"/>
      <c r="B19" s="93"/>
      <c r="C19" s="93"/>
      <c r="D19" s="96"/>
      <c r="E19" s="58">
        <v>5</v>
      </c>
      <c r="F19" s="48">
        <v>175</v>
      </c>
      <c r="G19" s="48" t="s">
        <v>290</v>
      </c>
      <c r="J19" s="62">
        <v>155</v>
      </c>
    </row>
    <row r="20" spans="1:10" ht="14.25">
      <c r="A20" s="93"/>
      <c r="B20" s="93"/>
      <c r="C20" s="93"/>
      <c r="D20" s="96" t="s">
        <v>231</v>
      </c>
      <c r="E20" s="58">
        <v>3</v>
      </c>
      <c r="F20" s="48">
        <v>125</v>
      </c>
      <c r="G20" s="48" t="s">
        <v>291</v>
      </c>
      <c r="J20" s="62">
        <v>110</v>
      </c>
    </row>
    <row r="21" spans="1:10" ht="14.25">
      <c r="A21" s="94"/>
      <c r="B21" s="94"/>
      <c r="C21" s="94"/>
      <c r="D21" s="96"/>
      <c r="E21" s="58">
        <v>5</v>
      </c>
      <c r="F21" s="48">
        <v>185</v>
      </c>
      <c r="G21" s="48" t="s">
        <v>235</v>
      </c>
      <c r="J21" s="62">
        <v>165</v>
      </c>
    </row>
    <row r="27" spans="1:10" ht="19.5" customHeight="1">
      <c r="A27" s="77" t="s">
        <v>287</v>
      </c>
      <c r="B27" s="78"/>
      <c r="C27" s="78"/>
      <c r="D27" s="78"/>
      <c r="E27" s="78"/>
      <c r="F27" s="78"/>
    </row>
    <row r="28" spans="1:10" ht="27">
      <c r="A28" s="50" t="s">
        <v>227</v>
      </c>
      <c r="B28" s="50" t="s">
        <v>243</v>
      </c>
      <c r="C28" s="54" t="s">
        <v>244</v>
      </c>
      <c r="D28" s="50" t="s">
        <v>228</v>
      </c>
      <c r="E28" s="50" t="s">
        <v>229</v>
      </c>
      <c r="F28" s="51" t="s">
        <v>296</v>
      </c>
    </row>
    <row r="29" spans="1:10">
      <c r="A29" s="92" t="s">
        <v>238</v>
      </c>
      <c r="B29" s="95" t="s">
        <v>245</v>
      </c>
      <c r="C29" s="92" t="s">
        <v>246</v>
      </c>
      <c r="D29" s="97" t="s">
        <v>237</v>
      </c>
      <c r="E29" s="60">
        <v>3</v>
      </c>
      <c r="F29" s="48" t="s">
        <v>302</v>
      </c>
    </row>
    <row r="30" spans="1:10">
      <c r="A30" s="93"/>
      <c r="B30" s="93"/>
      <c r="C30" s="93"/>
      <c r="D30" s="98"/>
      <c r="E30" s="60">
        <v>5</v>
      </c>
      <c r="F30" s="48" t="s">
        <v>303</v>
      </c>
    </row>
    <row r="31" spans="1:10">
      <c r="A31" s="94"/>
      <c r="B31" s="94"/>
      <c r="C31" s="94"/>
      <c r="D31" s="61" t="s">
        <v>248</v>
      </c>
      <c r="E31" s="60">
        <v>5</v>
      </c>
      <c r="F31" s="48" t="s">
        <v>304</v>
      </c>
    </row>
    <row r="32" spans="1:10">
      <c r="A32" s="92" t="s">
        <v>240</v>
      </c>
      <c r="B32" s="95" t="s">
        <v>249</v>
      </c>
      <c r="C32" s="92" t="s">
        <v>247</v>
      </c>
      <c r="D32" s="96" t="s">
        <v>237</v>
      </c>
      <c r="E32" s="60">
        <v>3</v>
      </c>
      <c r="F32" s="48" t="s">
        <v>305</v>
      </c>
    </row>
    <row r="33" spans="1:6">
      <c r="A33" s="93"/>
      <c r="B33" s="93"/>
      <c r="C33" s="93"/>
      <c r="D33" s="96"/>
      <c r="E33" s="60">
        <v>5</v>
      </c>
      <c r="F33" s="48" t="s">
        <v>306</v>
      </c>
    </row>
    <row r="34" spans="1:6">
      <c r="A34" s="93"/>
      <c r="B34" s="93"/>
      <c r="C34" s="93"/>
      <c r="D34" s="96" t="s">
        <v>231</v>
      </c>
      <c r="E34" s="60">
        <v>3</v>
      </c>
      <c r="F34" s="48" t="s">
        <v>307</v>
      </c>
    </row>
    <row r="35" spans="1:6">
      <c r="A35" s="94"/>
      <c r="B35" s="94"/>
      <c r="C35" s="94"/>
      <c r="D35" s="96"/>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9" t="s">
        <v>260</v>
      </c>
      <c r="B1" s="70"/>
    </row>
    <row r="2" spans="1:2" ht="20.25" customHeight="1">
      <c r="A2" s="69" t="s">
        <v>254</v>
      </c>
      <c r="B2" s="70"/>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48"/>
  <sheetViews>
    <sheetView topLeftCell="A17" workbookViewId="0">
      <selection activeCell="B29" sqref="B29"/>
    </sheetView>
  </sheetViews>
  <sheetFormatPr defaultRowHeight="13.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8"/>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c r="A19" s="5">
        <v>16</v>
      </c>
      <c r="B19" s="5" t="s">
        <v>390</v>
      </c>
      <c r="C19" s="27" t="s">
        <v>397</v>
      </c>
      <c r="D19" s="7">
        <v>42169</v>
      </c>
      <c r="E19" s="5">
        <v>1</v>
      </c>
      <c r="F19" s="8">
        <v>255</v>
      </c>
      <c r="G19" s="8">
        <f t="shared" si="0"/>
        <v>255</v>
      </c>
      <c r="H19" s="8">
        <v>50</v>
      </c>
      <c r="I19" s="8">
        <f t="shared" si="1"/>
        <v>50</v>
      </c>
      <c r="J19" s="8" t="s">
        <v>391</v>
      </c>
      <c r="K19" s="27" t="s">
        <v>361</v>
      </c>
    </row>
    <row r="20" spans="1:11" s="103" customFormat="1" ht="20.25" customHeight="1">
      <c r="A20" s="99">
        <v>17</v>
      </c>
      <c r="B20" s="99" t="s">
        <v>399</v>
      </c>
      <c r="C20" s="100"/>
      <c r="D20" s="101">
        <v>42169</v>
      </c>
      <c r="E20" s="99">
        <v>2</v>
      </c>
      <c r="F20" s="102">
        <v>175</v>
      </c>
      <c r="G20" s="102">
        <f t="shared" si="0"/>
        <v>350</v>
      </c>
      <c r="H20" s="102">
        <v>0</v>
      </c>
      <c r="I20" s="102">
        <f t="shared" si="1"/>
        <v>0</v>
      </c>
      <c r="J20" s="102" t="s">
        <v>400</v>
      </c>
      <c r="K20" s="100" t="s">
        <v>406</v>
      </c>
    </row>
    <row r="21" spans="1:11" ht="20.25" customHeight="1">
      <c r="A21" s="1">
        <v>18</v>
      </c>
      <c r="B21" s="12" t="s">
        <v>401</v>
      </c>
      <c r="C21" s="24"/>
      <c r="D21" s="11">
        <v>42173</v>
      </c>
      <c r="E21" s="1">
        <v>1</v>
      </c>
      <c r="F21" s="2">
        <v>268</v>
      </c>
      <c r="G21" s="10">
        <f t="shared" si="0"/>
        <v>268</v>
      </c>
      <c r="H21" s="10">
        <v>20</v>
      </c>
      <c r="I21" s="10">
        <f t="shared" si="1"/>
        <v>20</v>
      </c>
      <c r="J21" s="2" t="s">
        <v>28</v>
      </c>
      <c r="K21" s="24"/>
    </row>
    <row r="22" spans="1:11" ht="20.25" customHeight="1">
      <c r="A22" s="1">
        <v>19</v>
      </c>
      <c r="B22" s="1" t="s">
        <v>402</v>
      </c>
      <c r="C22" s="24"/>
      <c r="D22" s="11">
        <v>42173</v>
      </c>
      <c r="E22" s="1">
        <v>1</v>
      </c>
      <c r="F22" s="2">
        <v>268</v>
      </c>
      <c r="G22" s="10">
        <f t="shared" si="0"/>
        <v>268</v>
      </c>
      <c r="H22" s="10">
        <v>20</v>
      </c>
      <c r="I22" s="10">
        <f t="shared" si="1"/>
        <v>20</v>
      </c>
      <c r="J22" s="2" t="s">
        <v>28</v>
      </c>
      <c r="K22" s="28" t="s">
        <v>407</v>
      </c>
    </row>
    <row r="23" spans="1:11" ht="20.25" customHeight="1">
      <c r="A23" s="1">
        <v>20</v>
      </c>
      <c r="B23" s="1" t="s">
        <v>403</v>
      </c>
      <c r="C23" s="24"/>
      <c r="D23" s="11">
        <v>42173</v>
      </c>
      <c r="E23" s="1">
        <v>2</v>
      </c>
      <c r="F23" s="2">
        <v>268</v>
      </c>
      <c r="G23" s="10">
        <f t="shared" si="0"/>
        <v>536</v>
      </c>
      <c r="H23" s="10">
        <v>20</v>
      </c>
      <c r="I23" s="10">
        <f t="shared" si="1"/>
        <v>40</v>
      </c>
      <c r="J23" s="2" t="s">
        <v>28</v>
      </c>
      <c r="K23" s="24" t="s">
        <v>404</v>
      </c>
    </row>
    <row r="24" spans="1:11" ht="20.25" customHeight="1">
      <c r="A24" s="1">
        <v>21</v>
      </c>
      <c r="B24" s="12"/>
      <c r="C24" s="24"/>
      <c r="D24" s="1"/>
      <c r="E24" s="1"/>
      <c r="F24" s="2"/>
      <c r="G24" s="10">
        <f t="shared" si="0"/>
        <v>0</v>
      </c>
      <c r="H24" s="10"/>
      <c r="I24" s="10">
        <f t="shared" si="1"/>
        <v>0</v>
      </c>
      <c r="J24" s="2"/>
      <c r="K24" s="24"/>
    </row>
    <row r="25" spans="1:11" ht="20.25" customHeight="1">
      <c r="A25" s="1">
        <v>22</v>
      </c>
      <c r="B25" s="12"/>
      <c r="C25" s="24"/>
      <c r="D25" s="1"/>
      <c r="E25" s="1"/>
      <c r="F25" s="2"/>
      <c r="G25" s="10">
        <f t="shared" ref="G25:G48" si="2">E25*F25</f>
        <v>0</v>
      </c>
      <c r="H25" s="10"/>
      <c r="I25" s="10">
        <f t="shared" ref="I25:I48" si="3">E25*H25</f>
        <v>0</v>
      </c>
      <c r="J25" s="2"/>
      <c r="K25" s="24"/>
    </row>
    <row r="26" spans="1:11" ht="20.25" customHeight="1">
      <c r="A26" s="1">
        <v>23</v>
      </c>
      <c r="B26" s="12"/>
      <c r="C26" s="24"/>
      <c r="D26" s="1"/>
      <c r="E26" s="1"/>
      <c r="F26" s="2"/>
      <c r="G26" s="10">
        <f t="shared" si="2"/>
        <v>0</v>
      </c>
      <c r="H26" s="10"/>
      <c r="I26" s="10">
        <f t="shared" si="3"/>
        <v>0</v>
      </c>
      <c r="J26" s="2"/>
      <c r="K26" s="24"/>
    </row>
    <row r="27" spans="1:11" ht="20.25" customHeight="1">
      <c r="A27" s="1">
        <v>24</v>
      </c>
      <c r="B27" s="12"/>
      <c r="C27" s="24"/>
      <c r="D27" s="1"/>
      <c r="E27" s="1"/>
      <c r="F27" s="2"/>
      <c r="G27" s="10">
        <f t="shared" si="2"/>
        <v>0</v>
      </c>
      <c r="H27" s="10"/>
      <c r="I27" s="10">
        <f t="shared" si="3"/>
        <v>0</v>
      </c>
      <c r="J27" s="2"/>
      <c r="K27" s="24"/>
    </row>
    <row r="28" spans="1:11" ht="20.25" customHeight="1">
      <c r="A28" s="1">
        <v>25</v>
      </c>
      <c r="B28" s="12"/>
      <c r="C28" s="24"/>
      <c r="D28" s="1"/>
      <c r="E28" s="1"/>
      <c r="F28" s="2"/>
      <c r="G28" s="10">
        <f t="shared" si="2"/>
        <v>0</v>
      </c>
      <c r="H28" s="10"/>
      <c r="I28" s="10">
        <f t="shared" si="3"/>
        <v>0</v>
      </c>
      <c r="J28" s="2"/>
      <c r="K28" s="24"/>
    </row>
    <row r="29" spans="1:11" ht="20.25" customHeight="1">
      <c r="A29" s="1">
        <v>26</v>
      </c>
      <c r="B29" s="12"/>
      <c r="C29" s="24"/>
      <c r="D29" s="1"/>
      <c r="E29" s="1"/>
      <c r="F29" s="2"/>
      <c r="G29" s="10">
        <f t="shared" si="2"/>
        <v>0</v>
      </c>
      <c r="H29" s="10"/>
      <c r="I29" s="10">
        <f t="shared" si="3"/>
        <v>0</v>
      </c>
      <c r="J29" s="2"/>
      <c r="K29" s="24"/>
    </row>
    <row r="30" spans="1:11" ht="20.25" customHeight="1">
      <c r="A30" s="1">
        <v>27</v>
      </c>
      <c r="B30" s="12"/>
      <c r="C30" s="24"/>
      <c r="D30" s="1"/>
      <c r="E30" s="1"/>
      <c r="F30" s="2"/>
      <c r="G30" s="10">
        <f t="shared" si="2"/>
        <v>0</v>
      </c>
      <c r="H30" s="10"/>
      <c r="I30" s="10">
        <f t="shared" si="3"/>
        <v>0</v>
      </c>
      <c r="J30" s="2"/>
      <c r="K30" s="24"/>
    </row>
    <row r="31" spans="1:11" ht="20.25" customHeight="1">
      <c r="A31" s="1">
        <v>28</v>
      </c>
      <c r="B31" s="12"/>
      <c r="C31" s="24"/>
      <c r="D31" s="1"/>
      <c r="E31" s="1"/>
      <c r="F31" s="2"/>
      <c r="G31" s="10">
        <f t="shared" si="2"/>
        <v>0</v>
      </c>
      <c r="H31" s="10"/>
      <c r="I31" s="10">
        <f t="shared" si="3"/>
        <v>0</v>
      </c>
      <c r="J31" s="2"/>
      <c r="K31" s="24"/>
    </row>
    <row r="32" spans="1:11" ht="20.25" customHeight="1">
      <c r="A32" s="1">
        <v>29</v>
      </c>
      <c r="B32" s="12"/>
      <c r="C32" s="24"/>
      <c r="D32" s="1"/>
      <c r="E32" s="1"/>
      <c r="F32" s="2"/>
      <c r="G32" s="10">
        <f t="shared" si="2"/>
        <v>0</v>
      </c>
      <c r="H32" s="10"/>
      <c r="I32" s="10">
        <f t="shared" si="3"/>
        <v>0</v>
      </c>
      <c r="J32" s="2"/>
      <c r="K32" s="24"/>
    </row>
    <row r="33" spans="1:11" ht="20.25" customHeight="1">
      <c r="A33" s="1">
        <v>30</v>
      </c>
      <c r="B33" s="12"/>
      <c r="C33" s="24"/>
      <c r="D33" s="1"/>
      <c r="E33" s="1"/>
      <c r="F33" s="2"/>
      <c r="G33" s="10">
        <f t="shared" si="2"/>
        <v>0</v>
      </c>
      <c r="H33" s="10"/>
      <c r="I33" s="10">
        <f t="shared" si="3"/>
        <v>0</v>
      </c>
      <c r="J33" s="2"/>
      <c r="K33" s="24"/>
    </row>
    <row r="34" spans="1:11" ht="20.25" customHeight="1">
      <c r="A34" s="1">
        <v>31</v>
      </c>
      <c r="B34" s="12"/>
      <c r="C34" s="24"/>
      <c r="D34" s="1"/>
      <c r="E34" s="1"/>
      <c r="F34" s="2"/>
      <c r="G34" s="10">
        <f t="shared" si="2"/>
        <v>0</v>
      </c>
      <c r="H34" s="10"/>
      <c r="I34" s="10">
        <f t="shared" si="3"/>
        <v>0</v>
      </c>
      <c r="J34" s="2"/>
      <c r="K34" s="24"/>
    </row>
    <row r="35" spans="1:11" ht="20.25" customHeight="1">
      <c r="A35" s="1">
        <v>32</v>
      </c>
      <c r="B35" s="12"/>
      <c r="C35" s="24"/>
      <c r="D35" s="1"/>
      <c r="E35" s="1"/>
      <c r="F35" s="2"/>
      <c r="G35" s="10">
        <f t="shared" si="2"/>
        <v>0</v>
      </c>
      <c r="H35" s="10"/>
      <c r="I35" s="10">
        <f t="shared" si="3"/>
        <v>0</v>
      </c>
      <c r="J35" s="2"/>
      <c r="K35" s="24"/>
    </row>
    <row r="36" spans="1:11" ht="20.25" customHeight="1">
      <c r="A36" s="1">
        <v>33</v>
      </c>
      <c r="B36" s="12"/>
      <c r="C36" s="24"/>
      <c r="D36" s="1"/>
      <c r="E36" s="1"/>
      <c r="F36" s="2"/>
      <c r="G36" s="10">
        <f t="shared" si="2"/>
        <v>0</v>
      </c>
      <c r="H36" s="10"/>
      <c r="I36" s="10">
        <f t="shared" si="3"/>
        <v>0</v>
      </c>
      <c r="J36" s="2"/>
      <c r="K36" s="24"/>
    </row>
    <row r="37" spans="1:11" ht="20.25" customHeight="1">
      <c r="A37" s="1">
        <v>34</v>
      </c>
      <c r="B37" s="12"/>
      <c r="C37" s="24"/>
      <c r="D37" s="1"/>
      <c r="E37" s="1"/>
      <c r="F37" s="2"/>
      <c r="G37" s="10">
        <f t="shared" si="2"/>
        <v>0</v>
      </c>
      <c r="H37" s="10"/>
      <c r="I37" s="10">
        <f t="shared" si="3"/>
        <v>0</v>
      </c>
      <c r="J37" s="2"/>
      <c r="K37" s="24"/>
    </row>
    <row r="38" spans="1:11" ht="20.25" customHeight="1">
      <c r="A38" s="1">
        <v>35</v>
      </c>
      <c r="B38" s="12"/>
      <c r="C38" s="24"/>
      <c r="D38" s="1"/>
      <c r="E38" s="1"/>
      <c r="F38" s="2"/>
      <c r="G38" s="10">
        <f t="shared" si="2"/>
        <v>0</v>
      </c>
      <c r="H38" s="10"/>
      <c r="I38" s="10">
        <f t="shared" si="3"/>
        <v>0</v>
      </c>
      <c r="J38" s="2"/>
      <c r="K38" s="24"/>
    </row>
    <row r="39" spans="1:11" ht="20.25" customHeight="1">
      <c r="A39" s="1">
        <v>36</v>
      </c>
      <c r="B39" s="12"/>
      <c r="C39" s="24"/>
      <c r="D39" s="1"/>
      <c r="E39" s="1"/>
      <c r="F39" s="2"/>
      <c r="G39" s="10">
        <f t="shared" si="2"/>
        <v>0</v>
      </c>
      <c r="H39" s="10"/>
      <c r="I39" s="10">
        <f t="shared" si="3"/>
        <v>0</v>
      </c>
      <c r="J39" s="2"/>
      <c r="K39" s="24"/>
    </row>
    <row r="40" spans="1:11" ht="20.25" customHeight="1">
      <c r="A40" s="1">
        <v>37</v>
      </c>
      <c r="B40" s="12"/>
      <c r="C40" s="24"/>
      <c r="D40" s="1"/>
      <c r="E40" s="1"/>
      <c r="F40" s="2"/>
      <c r="G40" s="10">
        <f t="shared" si="2"/>
        <v>0</v>
      </c>
      <c r="H40" s="10"/>
      <c r="I40" s="10">
        <f t="shared" si="3"/>
        <v>0</v>
      </c>
      <c r="J40" s="2"/>
      <c r="K40" s="24"/>
    </row>
    <row r="41" spans="1:11" ht="20.25" customHeight="1">
      <c r="A41" s="1">
        <v>38</v>
      </c>
      <c r="B41" s="12"/>
      <c r="C41" s="24"/>
      <c r="D41" s="1"/>
      <c r="E41" s="1"/>
      <c r="F41" s="2"/>
      <c r="G41" s="10">
        <f t="shared" si="2"/>
        <v>0</v>
      </c>
      <c r="H41" s="10"/>
      <c r="I41" s="10">
        <f t="shared" si="3"/>
        <v>0</v>
      </c>
      <c r="J41" s="2"/>
      <c r="K41" s="24"/>
    </row>
    <row r="42" spans="1:11" ht="20.25" customHeight="1">
      <c r="A42" s="1">
        <v>39</v>
      </c>
      <c r="B42" s="12"/>
      <c r="C42" s="24"/>
      <c r="D42" s="1"/>
      <c r="E42" s="1"/>
      <c r="F42" s="2"/>
      <c r="G42" s="10">
        <f t="shared" si="2"/>
        <v>0</v>
      </c>
      <c r="H42" s="10"/>
      <c r="I42" s="10">
        <f t="shared" si="3"/>
        <v>0</v>
      </c>
      <c r="J42" s="2"/>
      <c r="K42" s="24"/>
    </row>
    <row r="43" spans="1:11" ht="20.25" customHeight="1">
      <c r="A43" s="1">
        <v>40</v>
      </c>
      <c r="B43" s="12"/>
      <c r="C43" s="24"/>
      <c r="D43" s="1"/>
      <c r="E43" s="1"/>
      <c r="F43" s="2"/>
      <c r="G43" s="10">
        <f t="shared" si="2"/>
        <v>0</v>
      </c>
      <c r="H43" s="10"/>
      <c r="I43" s="10">
        <f t="shared" si="3"/>
        <v>0</v>
      </c>
      <c r="J43" s="2"/>
      <c r="K43" s="24"/>
    </row>
    <row r="44" spans="1:11" ht="20.25" customHeight="1">
      <c r="A44" s="1">
        <v>41</v>
      </c>
      <c r="B44" s="12"/>
      <c r="C44" s="24"/>
      <c r="D44" s="1"/>
      <c r="E44" s="1"/>
      <c r="F44" s="2"/>
      <c r="G44" s="10">
        <f t="shared" si="2"/>
        <v>0</v>
      </c>
      <c r="H44" s="10"/>
      <c r="I44" s="10">
        <f t="shared" si="3"/>
        <v>0</v>
      </c>
      <c r="J44" s="2"/>
      <c r="K44" s="24"/>
    </row>
    <row r="45" spans="1:11" ht="20.25" customHeight="1">
      <c r="A45" s="1">
        <v>42</v>
      </c>
      <c r="B45" s="12"/>
      <c r="C45" s="24"/>
      <c r="D45" s="1"/>
      <c r="E45" s="1"/>
      <c r="F45" s="2"/>
      <c r="G45" s="10">
        <f t="shared" si="2"/>
        <v>0</v>
      </c>
      <c r="H45" s="10"/>
      <c r="I45" s="10">
        <f t="shared" si="3"/>
        <v>0</v>
      </c>
      <c r="J45" s="2"/>
      <c r="K45" s="24"/>
    </row>
    <row r="46" spans="1:11" ht="20.25" customHeight="1">
      <c r="A46" s="1">
        <v>43</v>
      </c>
      <c r="B46" s="12"/>
      <c r="C46" s="24"/>
      <c r="D46" s="1"/>
      <c r="E46" s="1"/>
      <c r="F46" s="2"/>
      <c r="G46" s="10">
        <f t="shared" si="2"/>
        <v>0</v>
      </c>
      <c r="H46" s="10"/>
      <c r="I46" s="10">
        <f t="shared" si="3"/>
        <v>0</v>
      </c>
      <c r="J46" s="2"/>
      <c r="K46" s="24"/>
    </row>
    <row r="47" spans="1:11" ht="20.25" customHeight="1">
      <c r="A47" s="1">
        <v>44</v>
      </c>
      <c r="B47" s="12"/>
      <c r="C47" s="24"/>
      <c r="D47" s="1"/>
      <c r="E47" s="1"/>
      <c r="F47" s="2"/>
      <c r="G47" s="10">
        <f t="shared" si="2"/>
        <v>0</v>
      </c>
      <c r="H47" s="10"/>
      <c r="I47" s="10">
        <f t="shared" si="3"/>
        <v>0</v>
      </c>
      <c r="J47" s="2"/>
      <c r="K47" s="24"/>
    </row>
    <row r="48" spans="1:11" ht="20.25" customHeight="1">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03" customFormat="1" ht="20.25" customHeight="1">
      <c r="A4" s="99">
        <v>1</v>
      </c>
      <c r="B4" s="99" t="s">
        <v>405</v>
      </c>
      <c r="C4" s="101">
        <v>42172</v>
      </c>
      <c r="D4" s="99">
        <v>1</v>
      </c>
      <c r="E4" s="102">
        <v>235</v>
      </c>
      <c r="F4" s="102">
        <f t="shared" ref="F4:F24" si="0">D4*E4</f>
        <v>235</v>
      </c>
      <c r="G4" s="102">
        <v>0</v>
      </c>
      <c r="H4" s="102">
        <f>D4*G4</f>
        <v>0</v>
      </c>
      <c r="I4" s="102" t="s">
        <v>406</v>
      </c>
      <c r="J4" s="100"/>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9" t="s">
        <v>138</v>
      </c>
      <c r="B1" s="70"/>
    </row>
    <row r="2" spans="1:2" ht="20.25" customHeight="1">
      <c r="A2" s="69" t="s">
        <v>125</v>
      </c>
      <c r="B2" s="70"/>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workbookViewId="0">
      <selection activeCell="B17" sqref="B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2"/>
      <c r="C12" s="11"/>
      <c r="D12" s="1"/>
      <c r="E12" s="2"/>
      <c r="F12" s="10">
        <f t="shared" si="0"/>
        <v>0</v>
      </c>
      <c r="G12" s="10"/>
      <c r="H12" s="10">
        <f t="shared" si="1"/>
        <v>0</v>
      </c>
      <c r="I12" s="2"/>
      <c r="J12" s="24"/>
    </row>
    <row r="13" spans="1:10" ht="20.25" customHeight="1">
      <c r="A13" s="1">
        <v>10</v>
      </c>
      <c r="B13" s="12"/>
      <c r="C13" s="1"/>
      <c r="D13" s="1"/>
      <c r="E13" s="2"/>
      <c r="F13" s="10">
        <f t="shared" si="0"/>
        <v>0</v>
      </c>
      <c r="G13" s="10"/>
      <c r="H13" s="10">
        <f t="shared" si="1"/>
        <v>0</v>
      </c>
      <c r="I13" s="2"/>
      <c r="J13" s="24"/>
    </row>
    <row r="14" spans="1:10" ht="20.25" customHeight="1">
      <c r="A14" s="1">
        <v>11</v>
      </c>
      <c r="B14" s="12"/>
      <c r="C14" s="1"/>
      <c r="D14" s="1"/>
      <c r="E14" s="2"/>
      <c r="F14" s="10">
        <f t="shared" si="0"/>
        <v>0</v>
      </c>
      <c r="G14" s="10"/>
      <c r="H14" s="10">
        <f t="shared" si="1"/>
        <v>0</v>
      </c>
      <c r="I14" s="2"/>
      <c r="J14" s="24"/>
    </row>
    <row r="15" spans="1:10" ht="20.25" customHeight="1">
      <c r="A15" s="1">
        <v>12</v>
      </c>
      <c r="B15" s="12"/>
      <c r="C15" s="1"/>
      <c r="D15" s="1"/>
      <c r="E15" s="2"/>
      <c r="F15" s="10">
        <f t="shared" si="0"/>
        <v>0</v>
      </c>
      <c r="G15" s="10"/>
      <c r="H15" s="10">
        <f t="shared" si="1"/>
        <v>0</v>
      </c>
      <c r="I15" s="2"/>
      <c r="J15" s="24"/>
    </row>
    <row r="16" spans="1:10" ht="20.25" customHeight="1">
      <c r="A16" s="1">
        <v>13</v>
      </c>
      <c r="B16" s="12"/>
      <c r="C16" s="1"/>
      <c r="E16" s="2"/>
      <c r="F16" s="10">
        <f t="shared" si="0"/>
        <v>0</v>
      </c>
      <c r="G16" s="10"/>
      <c r="H16" s="10">
        <f t="shared" si="1"/>
        <v>0</v>
      </c>
      <c r="I16" s="2"/>
      <c r="J16" s="24"/>
    </row>
    <row r="17" spans="1:10" ht="20.25" customHeight="1">
      <c r="A17" s="1">
        <v>14</v>
      </c>
      <c r="B17" s="12"/>
      <c r="C17" s="1"/>
      <c r="D17" s="1"/>
      <c r="E17" s="2"/>
      <c r="F17" s="10">
        <f t="shared" si="0"/>
        <v>0</v>
      </c>
      <c r="G17" s="10"/>
      <c r="H17" s="10">
        <f t="shared" si="1"/>
        <v>0</v>
      </c>
      <c r="I17" s="2"/>
      <c r="J17" s="24"/>
    </row>
    <row r="18" spans="1:10" ht="20.25" customHeight="1">
      <c r="A18" s="1">
        <v>15</v>
      </c>
      <c r="B18" s="12"/>
      <c r="C18" s="1"/>
      <c r="D18" s="1"/>
      <c r="E18" s="2"/>
      <c r="F18" s="10">
        <f t="shared" si="0"/>
        <v>0</v>
      </c>
      <c r="G18" s="10"/>
      <c r="H18" s="10">
        <f t="shared" si="1"/>
        <v>0</v>
      </c>
      <c r="I18" s="2"/>
      <c r="J18" s="24"/>
    </row>
    <row r="19" spans="1:10" ht="20.25" customHeight="1">
      <c r="A19" s="1">
        <v>16</v>
      </c>
      <c r="B19" s="12"/>
      <c r="C19" s="1"/>
      <c r="D19" s="1"/>
      <c r="E19" s="2"/>
      <c r="F19" s="10">
        <f t="shared" si="0"/>
        <v>0</v>
      </c>
      <c r="G19" s="10"/>
      <c r="H19" s="10">
        <f t="shared" si="1"/>
        <v>0</v>
      </c>
      <c r="I19" s="2"/>
      <c r="J19" s="24"/>
    </row>
    <row r="20" spans="1:10" ht="20.25" customHeight="1">
      <c r="A20" s="1">
        <v>17</v>
      </c>
      <c r="B20" s="12"/>
      <c r="C20" s="1"/>
      <c r="D20" s="1"/>
      <c r="E20" s="2"/>
      <c r="F20" s="10">
        <f t="shared" si="0"/>
        <v>0</v>
      </c>
      <c r="G20" s="10"/>
      <c r="H20" s="10">
        <f t="shared" si="1"/>
        <v>0</v>
      </c>
      <c r="I20" s="2"/>
      <c r="J20" s="24"/>
    </row>
    <row r="21" spans="1:10" ht="20.25" customHeight="1">
      <c r="A21" s="1">
        <v>18</v>
      </c>
      <c r="B21" s="12"/>
      <c r="C21" s="1"/>
      <c r="D21" s="1"/>
      <c r="E21" s="2"/>
      <c r="F21" s="10">
        <f t="shared" si="0"/>
        <v>0</v>
      </c>
      <c r="G21" s="10"/>
      <c r="H21" s="10">
        <f t="shared" si="1"/>
        <v>0</v>
      </c>
      <c r="I21" s="2"/>
      <c r="J21" s="24"/>
    </row>
    <row r="22" spans="1:10" ht="20.25" customHeight="1">
      <c r="A22" s="1">
        <v>19</v>
      </c>
      <c r="B22" s="12"/>
      <c r="C22" s="1"/>
      <c r="D22" s="1"/>
      <c r="E22" s="2"/>
      <c r="F22" s="10">
        <f t="shared" si="0"/>
        <v>0</v>
      </c>
      <c r="G22" s="10"/>
      <c r="H22" s="10">
        <f t="shared" si="1"/>
        <v>0</v>
      </c>
      <c r="I22" s="2"/>
      <c r="J22" s="24"/>
    </row>
    <row r="23" spans="1:10" ht="20.25" customHeight="1">
      <c r="A23" s="1">
        <v>20</v>
      </c>
      <c r="B23" s="12"/>
      <c r="C23" s="1"/>
      <c r="D23" s="1"/>
      <c r="E23" s="2"/>
      <c r="F23" s="10">
        <f t="shared" si="0"/>
        <v>0</v>
      </c>
      <c r="G23" s="10"/>
      <c r="H23" s="10">
        <f t="shared" si="1"/>
        <v>0</v>
      </c>
      <c r="I23" s="2"/>
      <c r="J23" s="24"/>
    </row>
    <row r="24" spans="1:10" ht="20.25" customHeight="1">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tabSelected="1"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2015-06-19T23:35:13Z</dcterms:modified>
</cp:coreProperties>
</file>