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uannv/scraping/scrapingbox/misc/"/>
    </mc:Choice>
  </mc:AlternateContent>
  <xr:revisionPtr revIDLastSave="0" documentId="10_ncr:8100000_{DBF6762E-BD7B-8745-A35F-B6B9BDB2E160}" xr6:coauthVersionLast="33" xr6:coauthVersionMax="33" xr10:uidLastSave="{00000000-0000-0000-0000-000000000000}"/>
  <bookViews>
    <workbookView xWindow="380" yWindow="440" windowWidth="28040" windowHeight="17060" xr2:uid="{FBBE9096-5D15-FF4D-9AA2-C7785B1C425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2" i="1" l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<sst xmlns="http://schemas.openxmlformats.org/spreadsheetml/2006/main" count="733" uniqueCount="408">
  <si>
    <t>Los Angeles</t>
  </si>
  <si>
    <t>Chicago</t>
  </si>
  <si>
    <t>Phoenix</t>
  </si>
  <si>
    <t>San Antonio</t>
  </si>
  <si>
    <t>San Diego</t>
  </si>
  <si>
    <t>Dallas</t>
  </si>
  <si>
    <t>San Jose</t>
  </si>
  <si>
    <t>Austin</t>
  </si>
  <si>
    <t>Columbus</t>
  </si>
  <si>
    <t>Fort Worth</t>
  </si>
  <si>
    <t>Charlotte</t>
  </si>
  <si>
    <t>Seattle</t>
  </si>
  <si>
    <t>Boston</t>
  </si>
  <si>
    <t>El Paso</t>
  </si>
  <si>
    <t>Detroit</t>
  </si>
  <si>
    <t>Memphis</t>
  </si>
  <si>
    <t>Portland</t>
  </si>
  <si>
    <t>Oklahoma City</t>
  </si>
  <si>
    <t>Las Vegas</t>
  </si>
  <si>
    <t>Milwaukee</t>
  </si>
  <si>
    <t>Albuquerque</t>
  </si>
  <si>
    <t>Tucson</t>
  </si>
  <si>
    <t>Fresno</t>
  </si>
  <si>
    <t>Sacramento</t>
  </si>
  <si>
    <t>Mesa</t>
  </si>
  <si>
    <t>Kansas City</t>
  </si>
  <si>
    <t>Atlanta</t>
  </si>
  <si>
    <t>Long Beach</t>
  </si>
  <si>
    <t>Omaha</t>
  </si>
  <si>
    <t>Raleigh</t>
  </si>
  <si>
    <t>Colorado Springs</t>
  </si>
  <si>
    <t>Miami</t>
  </si>
  <si>
    <t>Oakland</t>
  </si>
  <si>
    <t>Minneapolis</t>
  </si>
  <si>
    <t>Tulsa</t>
  </si>
  <si>
    <t>Arlington</t>
  </si>
  <si>
    <t>Wichita</t>
  </si>
  <si>
    <t>Cleveland</t>
  </si>
  <si>
    <t>Tampa</t>
  </si>
  <si>
    <t>Bakersfield</t>
  </si>
  <si>
    <t>Aurora</t>
  </si>
  <si>
    <t>Anaheim</t>
  </si>
  <si>
    <t>Santa Ana</t>
  </si>
  <si>
    <t>Riverside</t>
  </si>
  <si>
    <t>Corpus Christi</t>
  </si>
  <si>
    <t>Stockton</t>
  </si>
  <si>
    <t>Saint Paul</t>
  </si>
  <si>
    <t>Henderson</t>
  </si>
  <si>
    <t>Pittsburgh</t>
  </si>
  <si>
    <t>Cincinnati</t>
  </si>
  <si>
    <t>Greensboro</t>
  </si>
  <si>
    <t>Plano</t>
  </si>
  <si>
    <t>Newark</t>
  </si>
  <si>
    <t>Lincoln</t>
  </si>
  <si>
    <t>Orlando</t>
  </si>
  <si>
    <t>Irvine</t>
  </si>
  <si>
    <t>Toledo</t>
  </si>
  <si>
    <t>Jersey City</t>
  </si>
  <si>
    <t>Chula Vista</t>
  </si>
  <si>
    <t>Durham</t>
  </si>
  <si>
    <t>Fort Wayne</t>
  </si>
  <si>
    <t>St. Petersburg</t>
  </si>
  <si>
    <t>Laredo</t>
  </si>
  <si>
    <t>Buffalo</t>
  </si>
  <si>
    <t>Madison</t>
  </si>
  <si>
    <t>Lubbock</t>
  </si>
  <si>
    <t>Chandler</t>
  </si>
  <si>
    <t>Scottsdale</t>
  </si>
  <si>
    <t>Reno</t>
  </si>
  <si>
    <t>Glendale</t>
  </si>
  <si>
    <t>Winston–Salem</t>
  </si>
  <si>
    <t>North Las Vegas</t>
  </si>
  <si>
    <t>Irving</t>
  </si>
  <si>
    <t>Hialeah</t>
  </si>
  <si>
    <t>Garland</t>
  </si>
  <si>
    <t>Fremont</t>
  </si>
  <si>
    <t>Des Moines</t>
  </si>
  <si>
    <t>Spokane</t>
  </si>
  <si>
    <t>San Bernardino</t>
  </si>
  <si>
    <t>Modesto</t>
  </si>
  <si>
    <t>Tacoma</t>
  </si>
  <si>
    <t>Fontana</t>
  </si>
  <si>
    <t>Santa Clarita</t>
  </si>
  <si>
    <t>Birmingham</t>
  </si>
  <si>
    <t>Oxnard</t>
  </si>
  <si>
    <t>Fayetteville</t>
  </si>
  <si>
    <t>Rochester</t>
  </si>
  <si>
    <t>Moreno Valley</t>
  </si>
  <si>
    <t>Yonkers</t>
  </si>
  <si>
    <t>Huntington Beach</t>
  </si>
  <si>
    <t>Salt Lake City</t>
  </si>
  <si>
    <t>Amarillo</t>
  </si>
  <si>
    <t>Montgomery</t>
  </si>
  <si>
    <t>Grand Rapids</t>
  </si>
  <si>
    <t>Little Rock</t>
  </si>
  <si>
    <t>Akron</t>
  </si>
  <si>
    <t>Huntsville</t>
  </si>
  <si>
    <t>Grand Prairie</t>
  </si>
  <si>
    <t>Shreveport</t>
  </si>
  <si>
    <t>Overland Park</t>
  </si>
  <si>
    <t>Tallahassee</t>
  </si>
  <si>
    <t>Mobile</t>
  </si>
  <si>
    <t>Port St. Lucie</t>
  </si>
  <si>
    <t>Knoxville</t>
  </si>
  <si>
    <t>Worcester</t>
  </si>
  <si>
    <t>Tempe</t>
  </si>
  <si>
    <t>Cape Coral</t>
  </si>
  <si>
    <t>Brownsville</t>
  </si>
  <si>
    <t>McKinney</t>
  </si>
  <si>
    <t>Providence</t>
  </si>
  <si>
    <t>Fort Lauderdale</t>
  </si>
  <si>
    <t>Chattanooga</t>
  </si>
  <si>
    <t>Rancho Cucamonga</t>
  </si>
  <si>
    <t>Frisco</t>
  </si>
  <si>
    <t>Sioux Falls</t>
  </si>
  <si>
    <t>Oceanside</t>
  </si>
  <si>
    <t>Ontario</t>
  </si>
  <si>
    <t>Vancouver</t>
  </si>
  <si>
    <t>Santa Rosa</t>
  </si>
  <si>
    <t>Garden Grove</t>
  </si>
  <si>
    <t>Elk Grove</t>
  </si>
  <si>
    <t>Pembroke Pines</t>
  </si>
  <si>
    <t>Salem</t>
  </si>
  <si>
    <t>Eugene</t>
  </si>
  <si>
    <t>Peoria</t>
  </si>
  <si>
    <t>Corona</t>
  </si>
  <si>
    <t>Springfield</t>
  </si>
  <si>
    <t>Jackson</t>
  </si>
  <si>
    <t>Fort Collins</t>
  </si>
  <si>
    <t>Hayward</t>
  </si>
  <si>
    <t>Lancaster</t>
  </si>
  <si>
    <t>Salinas</t>
  </si>
  <si>
    <t>Palmdale</t>
  </si>
  <si>
    <t>Lakewood</t>
  </si>
  <si>
    <t>Sunnyvale</t>
  </si>
  <si>
    <t>Hollywood</t>
  </si>
  <si>
    <t>Pasadena</t>
  </si>
  <si>
    <t>Clarksville</t>
  </si>
  <si>
    <t>Pomona</t>
  </si>
  <si>
    <t>Escondido</t>
  </si>
  <si>
    <t>Paterson</t>
  </si>
  <si>
    <t>Joliet</t>
  </si>
  <si>
    <t>Naperville</t>
  </si>
  <si>
    <t>Rockford</t>
  </si>
  <si>
    <t>Torrance</t>
  </si>
  <si>
    <t>Bridgeport</t>
  </si>
  <si>
    <t>Savannah</t>
  </si>
  <si>
    <t>Killeen</t>
  </si>
  <si>
    <t>Bellevue</t>
  </si>
  <si>
    <t>Mesquite</t>
  </si>
  <si>
    <t>Syracuse</t>
  </si>
  <si>
    <t>McAllen</t>
  </si>
  <si>
    <t>Orange</t>
  </si>
  <si>
    <t>Fullerton</t>
  </si>
  <si>
    <t>Dayton</t>
  </si>
  <si>
    <t>Miramar</t>
  </si>
  <si>
    <t>Olathe</t>
  </si>
  <si>
    <t>Thornton</t>
  </si>
  <si>
    <t>Waco</t>
  </si>
  <si>
    <t>Murfreesboro</t>
  </si>
  <si>
    <t>Denton</t>
  </si>
  <si>
    <t>West Valley City</t>
  </si>
  <si>
    <t>Midland</t>
  </si>
  <si>
    <t>Carrollton</t>
  </si>
  <si>
    <t>Roseville</t>
  </si>
  <si>
    <t>Warren</t>
  </si>
  <si>
    <t>Charleston</t>
  </si>
  <si>
    <t>Surprise</t>
  </si>
  <si>
    <t>Columbia</t>
  </si>
  <si>
    <t>Coral Springs</t>
  </si>
  <si>
    <t>Visalia</t>
  </si>
  <si>
    <t>Sterling Heights</t>
  </si>
  <si>
    <t>Gainesville</t>
  </si>
  <si>
    <t>Cedar Rapids</t>
  </si>
  <si>
    <t>New Haven</t>
  </si>
  <si>
    <t>Stamford</t>
  </si>
  <si>
    <t>Elizabeth</t>
  </si>
  <si>
    <t>Concord</t>
  </si>
  <si>
    <t>Thousand Oaks</t>
  </si>
  <si>
    <t>Kent</t>
  </si>
  <si>
    <t>Santa Clara</t>
  </si>
  <si>
    <t>Simi Valley</t>
  </si>
  <si>
    <t>Topeka</t>
  </si>
  <si>
    <t>Round Rock</t>
  </si>
  <si>
    <t>Hartford</t>
  </si>
  <si>
    <t>Norman</t>
  </si>
  <si>
    <t>Victorville</t>
  </si>
  <si>
    <t>Fargo</t>
  </si>
  <si>
    <t>Berkeley</t>
  </si>
  <si>
    <t>Vallejo</t>
  </si>
  <si>
    <t>Abilene</t>
  </si>
  <si>
    <t>Ann Arbor</t>
  </si>
  <si>
    <t>Allentown</t>
  </si>
  <si>
    <t>Pearland</t>
  </si>
  <si>
    <t>Beaumont</t>
  </si>
  <si>
    <t>Wilmington</t>
  </si>
  <si>
    <t>Evansville</t>
  </si>
  <si>
    <t>Arvada</t>
  </si>
  <si>
    <t>Provo</t>
  </si>
  <si>
    <t>Independence</t>
  </si>
  <si>
    <t>Lansing</t>
  </si>
  <si>
    <t>Odessa</t>
  </si>
  <si>
    <t>Richardson</t>
  </si>
  <si>
    <t>Fairfield</t>
  </si>
  <si>
    <t>El Monte</t>
  </si>
  <si>
    <t>Clearwater</t>
  </si>
  <si>
    <t>Carlsbad</t>
  </si>
  <si>
    <t>Temecula</t>
  </si>
  <si>
    <t>West Jordan</t>
  </si>
  <si>
    <t>Costa Mesa</t>
  </si>
  <si>
    <t>Miami Gardens</t>
  </si>
  <si>
    <t>Cambridge</t>
  </si>
  <si>
    <t>College Station</t>
  </si>
  <si>
    <t>Murrieta</t>
  </si>
  <si>
    <t>Downey</t>
  </si>
  <si>
    <t>Westminster</t>
  </si>
  <si>
    <t>Elgin</t>
  </si>
  <si>
    <t>Antioch</t>
  </si>
  <si>
    <t>Palm Bay</t>
  </si>
  <si>
    <t>High Point</t>
  </si>
  <si>
    <t>Lowell</t>
  </si>
  <si>
    <t>Manchester</t>
  </si>
  <si>
    <t>Pueblo</t>
  </si>
  <si>
    <t>Gresham</t>
  </si>
  <si>
    <t>North Charleston</t>
  </si>
  <si>
    <t>Inglewood</t>
  </si>
  <si>
    <t>Pompano Beach</t>
  </si>
  <si>
    <t>Centennial</t>
  </si>
  <si>
    <t>West Palm Beach</t>
  </si>
  <si>
    <t>Everett</t>
  </si>
  <si>
    <t>Richmond</t>
  </si>
  <si>
    <t>Clovis</t>
  </si>
  <si>
    <t>Billings</t>
  </si>
  <si>
    <t>Waterbury</t>
  </si>
  <si>
    <t>Broken Arrow</t>
  </si>
  <si>
    <t>Lakeland</t>
  </si>
  <si>
    <t>West Covina</t>
  </si>
  <si>
    <t>Boulder</t>
  </si>
  <si>
    <t>Daly City</t>
  </si>
  <si>
    <t>Santa Maria</t>
  </si>
  <si>
    <t>Hillsboro</t>
  </si>
  <si>
    <t>Sandy Springs</t>
  </si>
  <si>
    <t>Norwalk</t>
  </si>
  <si>
    <t>Jurupa Valley</t>
  </si>
  <si>
    <t>Lewisville</t>
  </si>
  <si>
    <t>Greeley</t>
  </si>
  <si>
    <t>Green Bay</t>
  </si>
  <si>
    <t>Tyler</t>
  </si>
  <si>
    <t>League City</t>
  </si>
  <si>
    <t>Burbank</t>
  </si>
  <si>
    <t>San Mateo</t>
  </si>
  <si>
    <t>Wichita Falls</t>
  </si>
  <si>
    <t>El Cajon</t>
  </si>
  <si>
    <t>Rialto</t>
  </si>
  <si>
    <t>Davenport</t>
  </si>
  <si>
    <t>South Bend</t>
  </si>
  <si>
    <t>Las Cruces</t>
  </si>
  <si>
    <t>Vista</t>
  </si>
  <si>
    <t>Renton</t>
  </si>
  <si>
    <t>Sparks</t>
  </si>
  <si>
    <t>Allen</t>
  </si>
  <si>
    <t>Tuscaloosa</t>
  </si>
  <si>
    <t>San Angelo</t>
  </si>
  <si>
    <t>Vacaville</t>
  </si>
  <si>
    <t>New York City</t>
  </si>
  <si>
    <t>Houston</t>
  </si>
  <si>
    <t>Philadelphia</t>
  </si>
  <si>
    <t>Jacksonville</t>
  </si>
  <si>
    <t>San Francisco</t>
  </si>
  <si>
    <t>Indianapolis</t>
  </si>
  <si>
    <t>Denver</t>
  </si>
  <si>
    <t>Washington, D.C.</t>
  </si>
  <si>
    <t>Nashville</t>
  </si>
  <si>
    <t>Louisville</t>
  </si>
  <si>
    <t>Baltimore</t>
  </si>
  <si>
    <t>Virginia Beach</t>
  </si>
  <si>
    <t>New Orleans</t>
  </si>
  <si>
    <t>Honolulu</t>
  </si>
  <si>
    <t>Lexington</t>
  </si>
  <si>
    <t>St. Louis</t>
  </si>
  <si>
    <t>Anchorage</t>
  </si>
  <si>
    <t>Norfolk</t>
  </si>
  <si>
    <t>Gilbert</t>
  </si>
  <si>
    <t>Chesapeake</t>
  </si>
  <si>
    <t>Boise</t>
  </si>
  <si>
    <t>Baton Rouge</t>
  </si>
  <si>
    <t>Augusta</t>
  </si>
  <si>
    <t>Newport News</t>
  </si>
  <si>
    <t>Cary</t>
  </si>
  <si>
    <t>Alexandria</t>
  </si>
  <si>
    <t>Macon</t>
  </si>
  <si>
    <t>Hampton</t>
  </si>
  <si>
    <t>Lafayette</t>
  </si>
  <si>
    <t>Athens</t>
  </si>
  <si>
    <t>Ventura</t>
  </si>
  <si>
    <t>Davie</t>
  </si>
  <si>
    <t>Edison</t>
  </si>
  <si>
    <t>Woodbridge</t>
  </si>
  <si>
    <t>Clinton</t>
  </si>
  <si>
    <t>State</t>
  </si>
  <si>
    <t>Abbreviation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</si>
  <si>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</si>
  <si>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</si>
  <si>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</si>
  <si>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</si>
  <si>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</si>
  <si>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</si>
  <si>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</si>
  <si>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</si>
  <si>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</si>
  <si>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</si>
  <si>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</si>
  <si>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</si>
  <si>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</si>
  <si>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</si>
  <si>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</si>
  <si>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</si>
  <si>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</si>
  <si>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</si>
  <si>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</si>
  <si>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</si>
  <si>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</si>
  <si>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</si>
  <si>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</si>
  <si>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</si>
  <si>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</si>
  <si>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</si>
  <si>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</si>
  <si>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</si>
  <si>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</si>
  <si>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</si>
  <si>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</si>
  <si>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</si>
  <si>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</si>
  <si>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</si>
  <si>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</si>
  <si>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</si>
  <si>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</si>
  <si>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</si>
  <si>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</si>
  <si>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</si>
  <si>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</si>
  <si>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</si>
  <si>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</si>
  <si>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</si>
  <si>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</si>
  <si>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</si>
  <si>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</si>
  <si>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</si>
  <si>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</si>
  <si>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</si>
  <si>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</si>
  <si>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</si>
  <si>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</si>
  <si>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</si>
  <si>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</si>
  <si>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</si>
  <si>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</si>
  <si>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</si>
  <si>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</si>
  <si>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</si>
  <si>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</si>
  <si>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</si>
  <si>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</si>
  <si>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</si>
  <si>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</si>
  <si>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</si>
  <si>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</si>
  <si>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</si>
  <si>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</si>
  <si>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</si>
  <si>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</si>
  <si>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</si>
  <si>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</si>
  <si>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</si>
  <si>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</si>
  <si>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</si>
  <si>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</si>
  <si>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</si>
  <si>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</si>
  <si>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</si>
  <si>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</si>
  <si>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</si>
  <si>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</si>
  <si>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</si>
  <si>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</si>
  <si>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</si>
  <si>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</si>
  <si>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</si>
  <si>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</si>
  <si>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</si>
  <si>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</si>
  <si>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</si>
  <si>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</si>
  <si>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</si>
  <si>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</si>
  <si>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</si>
  <si>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</si>
  <si>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</si>
  <si>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</si>
  <si>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</si>
  <si>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</si>
  <si>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</si>
  <si>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Puerto Rico</t>
  </si>
  <si>
    <t>PR</t>
  </si>
  <si>
    <t>Index</t>
  </si>
  <si>
    <t>City</t>
  </si>
  <si>
    <t>City,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</si>
</sst>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404040"/>
      <name val="Arial"/>
      <family val="2"/>
    </font>
    <font>
      <sz val="14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6D8F-E812-9943-B7FA-3A0309507821}">
  <dimension ref="A1:J312"/>
  <sheetViews>
    <sheetView tabSelected="1" workbookViewId="0">
      <selection activeCell="F5" sqref="F5"/>
    </sheetView>
  </sheetViews>
  <sheetFormatPr baseColWidth="10" defaultRowHeight="16" x14ac:dyDescent="0.2"/>
  <cols>
    <col min="2" max="2" width="33.1640625" customWidth="1"/>
    <col min="3" max="3" width="27.6640625" customWidth="1"/>
    <col min="4" max="4" width="14" customWidth="1"/>
    <col min="5" max="5" width="22.5" customWidth="1"/>
    <col min="9" max="9" width="36.6640625" customWidth="1"/>
    <col min="10" max="10" width="10.83203125" customWidth="1"/>
  </cols>
  <sheetData>
    <row r="1" spans="1:10" s="3" customFormat="1" ht="18" x14ac:dyDescent="0.2">
      <c r="A1" s="3" t="s">
        <v>405</v>
      </c>
      <c r="B1" s="3" t="s">
        <v>406</v>
      </c>
      <c r="C1" s="3" t="s">
        <v>299</v>
      </c>
      <c r="D1" s="3" t="s">
        <v>300</v>
      </c>
      <c r="E1" s="3" t="s">
        <v>407</v>
      </c>
      <c r="I1" s="1" t="s">
        <v>299</v>
      </c>
      <c r="J1" s="1" t="s">
        <v>300</v>
      </c>
    </row>
    <row r="2" spans="1:10" ht="18" x14ac:dyDescent="0.2">
      <c r="A2">
        <v>1</v>
      </c>
      <c r="B2" t="s">
        <v>264</v>
      </c>
      <c r="C2" t="s">
        <v>365</v>
      </c>
      <c r="D2" t="str">
        <f>VLOOKUP(C2,$I$2:$J$53,2)</f>
        <v>NY</v>
      </c>
      <c r="E2" t="str">
        <f>B2 &amp; ", "&amp;D2</f>
        <v>New York City, NY</v>
      </c>
      <c r="I2" s="2" t="s">
        <v>301</v>
      </c>
      <c r="J2" s="2" t="s">
        <v>302</v>
      </c>
    </row>
    <row r="3" spans="1:10" ht="18" x14ac:dyDescent="0.2">
      <c r="A3">
        <v>2</v>
      </c>
      <c r="B3" t="s">
        <v>0</v>
      </c>
      <c r="C3" t="s">
        <v>309</v>
      </c>
      <c r="D3" t="str">
        <f t="shared" ref="D3:D66" si="0">VLOOKUP(C3,$I$2:$J$53,2)</f>
        <v>CA</v>
      </c>
      <c r="E3" t="str">
        <f t="shared" ref="E3:E66" si="1">B3 &amp; ", "&amp;D3</f>
        <v>Los Angeles, CA</v>
      </c>
      <c r="I3" s="2" t="s">
        <v>303</v>
      </c>
      <c r="J3" s="2" t="s">
        <v>304</v>
      </c>
    </row>
    <row r="4" spans="1:10" ht="18" x14ac:dyDescent="0.2">
      <c r="A4">
        <v>3</v>
      </c>
      <c r="B4" t="s">
        <v>1</v>
      </c>
      <c r="C4" t="s">
        <v>327</v>
      </c>
      <c r="D4" t="str">
        <f t="shared" si="0"/>
        <v>IL</v>
      </c>
      <c r="E4" t="str">
        <f t="shared" si="1"/>
        <v>Chicago, IL</v>
      </c>
      <c r="I4" s="2" t="s">
        <v>305</v>
      </c>
      <c r="J4" s="2" t="s">
        <v>306</v>
      </c>
    </row>
    <row r="5" spans="1:10" ht="18" x14ac:dyDescent="0.2">
      <c r="A5">
        <v>4</v>
      </c>
      <c r="B5" t="s">
        <v>265</v>
      </c>
      <c r="C5" t="s">
        <v>387</v>
      </c>
      <c r="D5" t="str">
        <f t="shared" si="0"/>
        <v>TX</v>
      </c>
      <c r="E5" t="str">
        <f t="shared" si="1"/>
        <v>Houston, TX</v>
      </c>
      <c r="I5" s="2" t="s">
        <v>307</v>
      </c>
      <c r="J5" s="2" t="s">
        <v>308</v>
      </c>
    </row>
    <row r="6" spans="1:10" ht="18" x14ac:dyDescent="0.2">
      <c r="A6">
        <v>5</v>
      </c>
      <c r="B6" t="s">
        <v>2</v>
      </c>
      <c r="C6" t="s">
        <v>305</v>
      </c>
      <c r="D6" t="str">
        <f t="shared" si="0"/>
        <v>AZ</v>
      </c>
      <c r="E6" t="str">
        <f t="shared" si="1"/>
        <v>Phoenix, AZ</v>
      </c>
      <c r="I6" s="2" t="s">
        <v>309</v>
      </c>
      <c r="J6" s="2" t="s">
        <v>310</v>
      </c>
    </row>
    <row r="7" spans="1:10" ht="18" x14ac:dyDescent="0.2">
      <c r="A7">
        <v>6</v>
      </c>
      <c r="B7" t="s">
        <v>266</v>
      </c>
      <c r="C7" t="s">
        <v>377</v>
      </c>
      <c r="D7" t="str">
        <f t="shared" si="0"/>
        <v>PA</v>
      </c>
      <c r="E7" t="str">
        <f t="shared" si="1"/>
        <v>Philadelphia, PA</v>
      </c>
      <c r="I7" s="2" t="s">
        <v>311</v>
      </c>
      <c r="J7" s="2" t="s">
        <v>312</v>
      </c>
    </row>
    <row r="8" spans="1:10" ht="18" x14ac:dyDescent="0.2">
      <c r="A8">
        <v>7</v>
      </c>
      <c r="B8" t="s">
        <v>3</v>
      </c>
      <c r="C8" t="s">
        <v>387</v>
      </c>
      <c r="D8" t="str">
        <f t="shared" si="0"/>
        <v>TX</v>
      </c>
      <c r="E8" t="str">
        <f t="shared" si="1"/>
        <v>San Antonio, TX</v>
      </c>
      <c r="I8" s="2" t="s">
        <v>313</v>
      </c>
      <c r="J8" s="2" t="s">
        <v>314</v>
      </c>
    </row>
    <row r="9" spans="1:10" ht="18" x14ac:dyDescent="0.2">
      <c r="A9">
        <v>8</v>
      </c>
      <c r="B9" t="s">
        <v>4</v>
      </c>
      <c r="C9" t="s">
        <v>309</v>
      </c>
      <c r="D9" t="str">
        <f t="shared" si="0"/>
        <v>CA</v>
      </c>
      <c r="E9" t="str">
        <f t="shared" si="1"/>
        <v>San Diego, CA</v>
      </c>
      <c r="I9" s="2" t="s">
        <v>315</v>
      </c>
      <c r="J9" s="2" t="s">
        <v>316</v>
      </c>
    </row>
    <row r="10" spans="1:10" ht="18" x14ac:dyDescent="0.2">
      <c r="A10">
        <v>9</v>
      </c>
      <c r="B10" t="s">
        <v>5</v>
      </c>
      <c r="C10" t="s">
        <v>387</v>
      </c>
      <c r="D10" t="str">
        <f t="shared" si="0"/>
        <v>TX</v>
      </c>
      <c r="E10" t="str">
        <f t="shared" si="1"/>
        <v>Dallas, TX</v>
      </c>
      <c r="I10" s="2" t="s">
        <v>317</v>
      </c>
      <c r="J10" s="2" t="s">
        <v>318</v>
      </c>
    </row>
    <row r="11" spans="1:10" ht="18" x14ac:dyDescent="0.2">
      <c r="A11">
        <v>10</v>
      </c>
      <c r="B11" t="s">
        <v>6</v>
      </c>
      <c r="C11" t="s">
        <v>309</v>
      </c>
      <c r="D11" t="str">
        <f t="shared" si="0"/>
        <v>CA</v>
      </c>
      <c r="E11" t="str">
        <f t="shared" si="1"/>
        <v>San Jose, CA</v>
      </c>
      <c r="I11" s="2" t="s">
        <v>319</v>
      </c>
      <c r="J11" s="2" t="s">
        <v>320</v>
      </c>
    </row>
    <row r="12" spans="1:10" ht="18" x14ac:dyDescent="0.2">
      <c r="A12">
        <v>11</v>
      </c>
      <c r="B12" t="s">
        <v>7</v>
      </c>
      <c r="C12" t="s">
        <v>387</v>
      </c>
      <c r="D12" t="str">
        <f t="shared" si="0"/>
        <v>TX</v>
      </c>
      <c r="E12" t="str">
        <f t="shared" si="1"/>
        <v>Austin, TX</v>
      </c>
      <c r="I12" s="2" t="s">
        <v>321</v>
      </c>
      <c r="J12" s="2" t="s">
        <v>322</v>
      </c>
    </row>
    <row r="13" spans="1:10" ht="18" x14ac:dyDescent="0.2">
      <c r="A13">
        <v>12</v>
      </c>
      <c r="B13" t="s">
        <v>267</v>
      </c>
      <c r="C13" t="s">
        <v>319</v>
      </c>
      <c r="D13" t="str">
        <f t="shared" si="0"/>
        <v>FL</v>
      </c>
      <c r="E13" t="str">
        <f t="shared" si="1"/>
        <v>Jacksonville, FL</v>
      </c>
      <c r="I13" s="2" t="s">
        <v>323</v>
      </c>
      <c r="J13" s="2" t="s">
        <v>324</v>
      </c>
    </row>
    <row r="14" spans="1:10" ht="18" x14ac:dyDescent="0.2">
      <c r="A14">
        <v>13</v>
      </c>
      <c r="B14" t="s">
        <v>268</v>
      </c>
      <c r="C14" t="s">
        <v>309</v>
      </c>
      <c r="D14" t="str">
        <f t="shared" si="0"/>
        <v>CA</v>
      </c>
      <c r="E14" t="str">
        <f t="shared" si="1"/>
        <v>San Francisco, CA</v>
      </c>
      <c r="I14" s="2" t="s">
        <v>325</v>
      </c>
      <c r="J14" s="2" t="s">
        <v>326</v>
      </c>
    </row>
    <row r="15" spans="1:10" ht="18" x14ac:dyDescent="0.2">
      <c r="A15">
        <v>14</v>
      </c>
      <c r="B15" t="s">
        <v>8</v>
      </c>
      <c r="C15" t="s">
        <v>371</v>
      </c>
      <c r="D15" t="str">
        <f t="shared" si="0"/>
        <v>OH</v>
      </c>
      <c r="E15" t="str">
        <f t="shared" si="1"/>
        <v>Columbus, OH</v>
      </c>
      <c r="I15" s="2" t="s">
        <v>327</v>
      </c>
      <c r="J15" s="2" t="s">
        <v>328</v>
      </c>
    </row>
    <row r="16" spans="1:10" ht="18" x14ac:dyDescent="0.2">
      <c r="A16">
        <v>15</v>
      </c>
      <c r="B16" t="s">
        <v>9</v>
      </c>
      <c r="C16" t="s">
        <v>387</v>
      </c>
      <c r="D16" t="str">
        <f t="shared" si="0"/>
        <v>TX</v>
      </c>
      <c r="E16" t="str">
        <f t="shared" si="1"/>
        <v>Fort Worth, TX</v>
      </c>
      <c r="I16" s="2" t="s">
        <v>329</v>
      </c>
      <c r="J16" s="2" t="s">
        <v>330</v>
      </c>
    </row>
    <row r="17" spans="1:10" ht="18" x14ac:dyDescent="0.2">
      <c r="A17">
        <v>16</v>
      </c>
      <c r="B17" t="s">
        <v>269</v>
      </c>
      <c r="C17" t="s">
        <v>329</v>
      </c>
      <c r="D17" t="str">
        <f t="shared" si="0"/>
        <v>IN</v>
      </c>
      <c r="E17" t="str">
        <f t="shared" si="1"/>
        <v>Indianapolis, IN</v>
      </c>
      <c r="I17" s="2" t="s">
        <v>331</v>
      </c>
      <c r="J17" s="2" t="s">
        <v>332</v>
      </c>
    </row>
    <row r="18" spans="1:10" ht="18" x14ac:dyDescent="0.2">
      <c r="A18">
        <v>17</v>
      </c>
      <c r="B18" t="s">
        <v>10</v>
      </c>
      <c r="C18" t="s">
        <v>367</v>
      </c>
      <c r="D18" t="str">
        <f t="shared" si="0"/>
        <v>NC</v>
      </c>
      <c r="E18" t="str">
        <f t="shared" si="1"/>
        <v>Charlotte, NC</v>
      </c>
      <c r="I18" s="2" t="s">
        <v>333</v>
      </c>
      <c r="J18" s="2" t="s">
        <v>334</v>
      </c>
    </row>
    <row r="19" spans="1:10" ht="18" x14ac:dyDescent="0.2">
      <c r="A19">
        <v>18</v>
      </c>
      <c r="B19" t="s">
        <v>11</v>
      </c>
      <c r="C19" t="s">
        <v>395</v>
      </c>
      <c r="D19" t="str">
        <f t="shared" si="0"/>
        <v>WA</v>
      </c>
      <c r="E19" t="str">
        <f t="shared" si="1"/>
        <v>Seattle, WA</v>
      </c>
      <c r="I19" s="2" t="s">
        <v>335</v>
      </c>
      <c r="J19" s="2" t="s">
        <v>336</v>
      </c>
    </row>
    <row r="20" spans="1:10" ht="18" x14ac:dyDescent="0.2">
      <c r="A20">
        <v>19</v>
      </c>
      <c r="B20" t="s">
        <v>270</v>
      </c>
      <c r="C20" t="s">
        <v>311</v>
      </c>
      <c r="D20" t="str">
        <f t="shared" si="0"/>
        <v>CO</v>
      </c>
      <c r="E20" t="str">
        <f t="shared" si="1"/>
        <v>Denver, CO</v>
      </c>
      <c r="I20" s="2" t="s">
        <v>337</v>
      </c>
      <c r="J20" s="2" t="s">
        <v>338</v>
      </c>
    </row>
    <row r="21" spans="1:10" ht="18" x14ac:dyDescent="0.2">
      <c r="A21">
        <v>20</v>
      </c>
      <c r="B21" t="s">
        <v>271</v>
      </c>
      <c r="C21" t="s">
        <v>317</v>
      </c>
      <c r="D21" t="str">
        <f t="shared" si="0"/>
        <v>DC</v>
      </c>
      <c r="E21" t="str">
        <f t="shared" si="1"/>
        <v>Washington, D.C., DC</v>
      </c>
      <c r="I21" s="2" t="s">
        <v>339</v>
      </c>
      <c r="J21" s="2" t="s">
        <v>340</v>
      </c>
    </row>
    <row r="22" spans="1:10" ht="18" x14ac:dyDescent="0.2">
      <c r="A22">
        <v>21</v>
      </c>
      <c r="B22" t="s">
        <v>12</v>
      </c>
      <c r="C22" t="s">
        <v>343</v>
      </c>
      <c r="D22" t="str">
        <f t="shared" si="0"/>
        <v>MA</v>
      </c>
      <c r="E22" t="str">
        <f t="shared" si="1"/>
        <v>Boston, MA</v>
      </c>
      <c r="I22" s="2" t="s">
        <v>341</v>
      </c>
      <c r="J22" s="2" t="s">
        <v>342</v>
      </c>
    </row>
    <row r="23" spans="1:10" ht="18" x14ac:dyDescent="0.2">
      <c r="A23">
        <v>22</v>
      </c>
      <c r="B23" t="s">
        <v>13</v>
      </c>
      <c r="C23" t="s">
        <v>387</v>
      </c>
      <c r="D23" t="str">
        <f t="shared" si="0"/>
        <v>TX</v>
      </c>
      <c r="E23" t="str">
        <f t="shared" si="1"/>
        <v>El Paso, TX</v>
      </c>
      <c r="I23" s="2" t="s">
        <v>343</v>
      </c>
      <c r="J23" s="2" t="s">
        <v>344</v>
      </c>
    </row>
    <row r="24" spans="1:10" ht="18" x14ac:dyDescent="0.2">
      <c r="A24">
        <v>23</v>
      </c>
      <c r="B24" t="s">
        <v>14</v>
      </c>
      <c r="C24" t="s">
        <v>345</v>
      </c>
      <c r="D24" t="str">
        <f t="shared" si="0"/>
        <v>MI</v>
      </c>
      <c r="E24" t="str">
        <f t="shared" si="1"/>
        <v>Detroit, MI</v>
      </c>
      <c r="I24" s="2" t="s">
        <v>345</v>
      </c>
      <c r="J24" s="2" t="s">
        <v>346</v>
      </c>
    </row>
    <row r="25" spans="1:10" ht="18" x14ac:dyDescent="0.2">
      <c r="A25">
        <v>24</v>
      </c>
      <c r="B25" t="s">
        <v>272</v>
      </c>
      <c r="C25" t="s">
        <v>385</v>
      </c>
      <c r="D25" t="str">
        <f t="shared" si="0"/>
        <v>TN</v>
      </c>
      <c r="E25" t="str">
        <f t="shared" si="1"/>
        <v>Nashville, TN</v>
      </c>
      <c r="I25" s="2" t="s">
        <v>347</v>
      </c>
      <c r="J25" s="2" t="s">
        <v>348</v>
      </c>
    </row>
    <row r="26" spans="1:10" ht="18" x14ac:dyDescent="0.2">
      <c r="A26">
        <v>25</v>
      </c>
      <c r="B26" t="s">
        <v>15</v>
      </c>
      <c r="C26" t="s">
        <v>385</v>
      </c>
      <c r="D26" t="str">
        <f t="shared" si="0"/>
        <v>TN</v>
      </c>
      <c r="E26" t="str">
        <f t="shared" si="1"/>
        <v>Memphis, TN</v>
      </c>
      <c r="I26" s="2" t="s">
        <v>349</v>
      </c>
      <c r="J26" s="2" t="s">
        <v>350</v>
      </c>
    </row>
    <row r="27" spans="1:10" ht="18" x14ac:dyDescent="0.2">
      <c r="A27">
        <v>26</v>
      </c>
      <c r="B27" t="s">
        <v>16</v>
      </c>
      <c r="C27" t="s">
        <v>375</v>
      </c>
      <c r="D27" t="str">
        <f t="shared" si="0"/>
        <v>OR</v>
      </c>
      <c r="E27" t="str">
        <f t="shared" si="1"/>
        <v>Portland, OR</v>
      </c>
      <c r="I27" s="2" t="s">
        <v>351</v>
      </c>
      <c r="J27" s="2" t="s">
        <v>352</v>
      </c>
    </row>
    <row r="28" spans="1:10" ht="18" x14ac:dyDescent="0.2">
      <c r="A28">
        <v>27</v>
      </c>
      <c r="B28" t="s">
        <v>17</v>
      </c>
      <c r="C28" t="s">
        <v>373</v>
      </c>
      <c r="D28" t="str">
        <f t="shared" si="0"/>
        <v>OK</v>
      </c>
      <c r="E28" t="str">
        <f t="shared" si="1"/>
        <v>Oklahoma City, OK</v>
      </c>
      <c r="I28" s="2" t="s">
        <v>353</v>
      </c>
      <c r="J28" s="2" t="s">
        <v>354</v>
      </c>
    </row>
    <row r="29" spans="1:10" ht="18" x14ac:dyDescent="0.2">
      <c r="A29">
        <v>28</v>
      </c>
      <c r="B29" t="s">
        <v>18</v>
      </c>
      <c r="C29" t="s">
        <v>357</v>
      </c>
      <c r="D29" t="str">
        <f t="shared" si="0"/>
        <v>NV</v>
      </c>
      <c r="E29" t="str">
        <f t="shared" si="1"/>
        <v>Las Vegas, NV</v>
      </c>
      <c r="I29" s="2" t="s">
        <v>355</v>
      </c>
      <c r="J29" s="2" t="s">
        <v>356</v>
      </c>
    </row>
    <row r="30" spans="1:10" ht="18" x14ac:dyDescent="0.2">
      <c r="A30">
        <v>29</v>
      </c>
      <c r="B30" t="s">
        <v>273</v>
      </c>
      <c r="C30" t="s">
        <v>335</v>
      </c>
      <c r="D30" t="str">
        <f t="shared" si="0"/>
        <v>KY</v>
      </c>
      <c r="E30" t="str">
        <f t="shared" si="1"/>
        <v>Louisville, KY</v>
      </c>
      <c r="I30" s="2" t="s">
        <v>357</v>
      </c>
      <c r="J30" s="2" t="s">
        <v>358</v>
      </c>
    </row>
    <row r="31" spans="1:10" ht="18" x14ac:dyDescent="0.2">
      <c r="A31">
        <v>30</v>
      </c>
      <c r="B31" t="s">
        <v>274</v>
      </c>
      <c r="C31" t="s">
        <v>341</v>
      </c>
      <c r="D31" t="str">
        <f t="shared" si="0"/>
        <v>MD</v>
      </c>
      <c r="E31" t="str">
        <f t="shared" si="1"/>
        <v>Baltimore, MD</v>
      </c>
      <c r="I31" s="2" t="s">
        <v>359</v>
      </c>
      <c r="J31" s="2" t="s">
        <v>360</v>
      </c>
    </row>
    <row r="32" spans="1:10" ht="18" x14ac:dyDescent="0.2">
      <c r="A32">
        <v>31</v>
      </c>
      <c r="B32" t="s">
        <v>19</v>
      </c>
      <c r="C32" t="s">
        <v>399</v>
      </c>
      <c r="D32" t="str">
        <f t="shared" si="0"/>
        <v>WI</v>
      </c>
      <c r="E32" t="str">
        <f t="shared" si="1"/>
        <v>Milwaukee, WI</v>
      </c>
      <c r="I32" s="2" t="s">
        <v>361</v>
      </c>
      <c r="J32" s="2" t="s">
        <v>362</v>
      </c>
    </row>
    <row r="33" spans="1:10" ht="18" x14ac:dyDescent="0.2">
      <c r="A33">
        <v>32</v>
      </c>
      <c r="B33" t="s">
        <v>20</v>
      </c>
      <c r="C33" t="s">
        <v>363</v>
      </c>
      <c r="D33" t="str">
        <f t="shared" si="0"/>
        <v>NM</v>
      </c>
      <c r="E33" t="str">
        <f t="shared" si="1"/>
        <v>Albuquerque, NM</v>
      </c>
      <c r="I33" s="2" t="s">
        <v>363</v>
      </c>
      <c r="J33" s="2" t="s">
        <v>364</v>
      </c>
    </row>
    <row r="34" spans="1:10" ht="18" x14ac:dyDescent="0.2">
      <c r="A34">
        <v>33</v>
      </c>
      <c r="B34" t="s">
        <v>21</v>
      </c>
      <c r="C34" t="s">
        <v>305</v>
      </c>
      <c r="D34" t="str">
        <f t="shared" si="0"/>
        <v>AZ</v>
      </c>
      <c r="E34" t="str">
        <f t="shared" si="1"/>
        <v>Tucson, AZ</v>
      </c>
      <c r="I34" s="2" t="s">
        <v>365</v>
      </c>
      <c r="J34" s="2" t="s">
        <v>366</v>
      </c>
    </row>
    <row r="35" spans="1:10" ht="18" x14ac:dyDescent="0.2">
      <c r="A35">
        <v>34</v>
      </c>
      <c r="B35" t="s">
        <v>22</v>
      </c>
      <c r="C35" t="s">
        <v>309</v>
      </c>
      <c r="D35" t="str">
        <f t="shared" si="0"/>
        <v>CA</v>
      </c>
      <c r="E35" t="str">
        <f t="shared" si="1"/>
        <v>Fresno, CA</v>
      </c>
      <c r="I35" s="2" t="s">
        <v>367</v>
      </c>
      <c r="J35" s="2" t="s">
        <v>368</v>
      </c>
    </row>
    <row r="36" spans="1:10" ht="18" x14ac:dyDescent="0.2">
      <c r="A36">
        <v>35</v>
      </c>
      <c r="B36" t="s">
        <v>23</v>
      </c>
      <c r="C36" t="s">
        <v>309</v>
      </c>
      <c r="D36" t="str">
        <f t="shared" si="0"/>
        <v>CA</v>
      </c>
      <c r="E36" t="str">
        <f t="shared" si="1"/>
        <v>Sacramento, CA</v>
      </c>
      <c r="I36" s="2" t="s">
        <v>369</v>
      </c>
      <c r="J36" s="2" t="s">
        <v>370</v>
      </c>
    </row>
    <row r="37" spans="1:10" ht="18" x14ac:dyDescent="0.2">
      <c r="A37">
        <v>36</v>
      </c>
      <c r="B37" t="s">
        <v>24</v>
      </c>
      <c r="C37" t="s">
        <v>305</v>
      </c>
      <c r="D37" t="str">
        <f t="shared" si="0"/>
        <v>AZ</v>
      </c>
      <c r="E37" t="str">
        <f t="shared" si="1"/>
        <v>Mesa, AZ</v>
      </c>
      <c r="I37" s="2" t="s">
        <v>371</v>
      </c>
      <c r="J37" s="2" t="s">
        <v>372</v>
      </c>
    </row>
    <row r="38" spans="1:10" ht="18" x14ac:dyDescent="0.2">
      <c r="A38">
        <v>37</v>
      </c>
      <c r="B38" t="s">
        <v>25</v>
      </c>
      <c r="C38" t="s">
        <v>351</v>
      </c>
      <c r="D38" t="str">
        <f t="shared" si="0"/>
        <v>MO</v>
      </c>
      <c r="E38" t="str">
        <f t="shared" si="1"/>
        <v>Kansas City, MO</v>
      </c>
      <c r="I38" s="2" t="s">
        <v>373</v>
      </c>
      <c r="J38" s="2" t="s">
        <v>374</v>
      </c>
    </row>
    <row r="39" spans="1:10" ht="18" x14ac:dyDescent="0.2">
      <c r="A39">
        <v>38</v>
      </c>
      <c r="B39" t="s">
        <v>26</v>
      </c>
      <c r="C39" t="s">
        <v>321</v>
      </c>
      <c r="D39" t="str">
        <f t="shared" si="0"/>
        <v>GA</v>
      </c>
      <c r="E39" t="str">
        <f t="shared" si="1"/>
        <v>Atlanta, GA</v>
      </c>
      <c r="I39" s="2" t="s">
        <v>375</v>
      </c>
      <c r="J39" s="2" t="s">
        <v>376</v>
      </c>
    </row>
    <row r="40" spans="1:10" ht="18" x14ac:dyDescent="0.2">
      <c r="A40">
        <v>39</v>
      </c>
      <c r="B40" t="s">
        <v>27</v>
      </c>
      <c r="C40" t="s">
        <v>309</v>
      </c>
      <c r="D40" t="str">
        <f t="shared" si="0"/>
        <v>CA</v>
      </c>
      <c r="E40" t="str">
        <f t="shared" si="1"/>
        <v>Long Beach, CA</v>
      </c>
      <c r="I40" s="2" t="s">
        <v>377</v>
      </c>
      <c r="J40" s="2" t="s">
        <v>378</v>
      </c>
    </row>
    <row r="41" spans="1:10" ht="18" x14ac:dyDescent="0.2">
      <c r="A41">
        <v>40</v>
      </c>
      <c r="B41" t="s">
        <v>28</v>
      </c>
      <c r="C41" t="s">
        <v>355</v>
      </c>
      <c r="D41" t="str">
        <f t="shared" si="0"/>
        <v>NE</v>
      </c>
      <c r="E41" t="str">
        <f t="shared" si="1"/>
        <v>Omaha, NE</v>
      </c>
      <c r="I41" s="2" t="s">
        <v>379</v>
      </c>
      <c r="J41" s="2" t="s">
        <v>380</v>
      </c>
    </row>
    <row r="42" spans="1:10" ht="18" x14ac:dyDescent="0.2">
      <c r="A42">
        <v>41</v>
      </c>
      <c r="B42" t="s">
        <v>29</v>
      </c>
      <c r="C42" t="s">
        <v>367</v>
      </c>
      <c r="D42" t="str">
        <f t="shared" si="0"/>
        <v>NC</v>
      </c>
      <c r="E42" t="str">
        <f t="shared" si="1"/>
        <v>Raleigh, NC</v>
      </c>
      <c r="I42" s="2" t="s">
        <v>381</v>
      </c>
      <c r="J42" s="2" t="s">
        <v>382</v>
      </c>
    </row>
    <row r="43" spans="1:10" ht="18" x14ac:dyDescent="0.2">
      <c r="A43">
        <v>42</v>
      </c>
      <c r="B43" t="s">
        <v>30</v>
      </c>
      <c r="C43" t="s">
        <v>311</v>
      </c>
      <c r="D43" t="str">
        <f t="shared" si="0"/>
        <v>CO</v>
      </c>
      <c r="E43" t="str">
        <f t="shared" si="1"/>
        <v>Colorado Springs, CO</v>
      </c>
      <c r="I43" s="2" t="s">
        <v>383</v>
      </c>
      <c r="J43" s="2" t="s">
        <v>384</v>
      </c>
    </row>
    <row r="44" spans="1:10" ht="18" x14ac:dyDescent="0.2">
      <c r="A44">
        <v>43</v>
      </c>
      <c r="B44" t="s">
        <v>31</v>
      </c>
      <c r="C44" t="s">
        <v>319</v>
      </c>
      <c r="D44" t="str">
        <f t="shared" si="0"/>
        <v>FL</v>
      </c>
      <c r="E44" t="str">
        <f t="shared" si="1"/>
        <v>Miami, FL</v>
      </c>
      <c r="I44" s="2" t="s">
        <v>385</v>
      </c>
      <c r="J44" s="2" t="s">
        <v>386</v>
      </c>
    </row>
    <row r="45" spans="1:10" ht="18" x14ac:dyDescent="0.2">
      <c r="A45">
        <v>44</v>
      </c>
      <c r="B45" t="s">
        <v>275</v>
      </c>
      <c r="C45" t="s">
        <v>393</v>
      </c>
      <c r="D45" t="str">
        <f t="shared" si="0"/>
        <v>VA</v>
      </c>
      <c r="E45" t="str">
        <f t="shared" si="1"/>
        <v>Virginia Beach, VA</v>
      </c>
      <c r="I45" s="2" t="s">
        <v>387</v>
      </c>
      <c r="J45" s="2" t="s">
        <v>388</v>
      </c>
    </row>
    <row r="46" spans="1:10" ht="18" x14ac:dyDescent="0.2">
      <c r="A46">
        <v>45</v>
      </c>
      <c r="B46" t="s">
        <v>32</v>
      </c>
      <c r="C46" t="s">
        <v>309</v>
      </c>
      <c r="D46" t="str">
        <f t="shared" si="0"/>
        <v>CA</v>
      </c>
      <c r="E46" t="str">
        <f t="shared" si="1"/>
        <v>Oakland, CA</v>
      </c>
      <c r="I46" s="2" t="s">
        <v>389</v>
      </c>
      <c r="J46" s="2" t="s">
        <v>390</v>
      </c>
    </row>
    <row r="47" spans="1:10" ht="18" x14ac:dyDescent="0.2">
      <c r="A47">
        <v>46</v>
      </c>
      <c r="B47" t="s">
        <v>33</v>
      </c>
      <c r="C47" t="s">
        <v>347</v>
      </c>
      <c r="D47" t="str">
        <f t="shared" si="0"/>
        <v>MN</v>
      </c>
      <c r="E47" t="str">
        <f t="shared" si="1"/>
        <v>Minneapolis, MN</v>
      </c>
      <c r="I47" s="2" t="s">
        <v>391</v>
      </c>
      <c r="J47" s="2" t="s">
        <v>392</v>
      </c>
    </row>
    <row r="48" spans="1:10" ht="18" x14ac:dyDescent="0.2">
      <c r="A48">
        <v>47</v>
      </c>
      <c r="B48" t="s">
        <v>34</v>
      </c>
      <c r="C48" t="s">
        <v>373</v>
      </c>
      <c r="D48" t="str">
        <f t="shared" si="0"/>
        <v>OK</v>
      </c>
      <c r="E48" t="str">
        <f t="shared" si="1"/>
        <v>Tulsa, OK</v>
      </c>
      <c r="I48" s="2" t="s">
        <v>393</v>
      </c>
      <c r="J48" s="2" t="s">
        <v>394</v>
      </c>
    </row>
    <row r="49" spans="1:10" ht="18" x14ac:dyDescent="0.2">
      <c r="A49">
        <v>48</v>
      </c>
      <c r="B49" t="s">
        <v>35</v>
      </c>
      <c r="C49" t="s">
        <v>387</v>
      </c>
      <c r="D49" t="str">
        <f t="shared" si="0"/>
        <v>TX</v>
      </c>
      <c r="E49" t="str">
        <f t="shared" si="1"/>
        <v>Arlington, TX</v>
      </c>
      <c r="I49" s="2" t="s">
        <v>395</v>
      </c>
      <c r="J49" s="2" t="s">
        <v>396</v>
      </c>
    </row>
    <row r="50" spans="1:10" ht="18" x14ac:dyDescent="0.2">
      <c r="A50">
        <v>49</v>
      </c>
      <c r="B50" t="s">
        <v>276</v>
      </c>
      <c r="C50" t="s">
        <v>337</v>
      </c>
      <c r="D50" t="str">
        <f t="shared" si="0"/>
        <v>LA</v>
      </c>
      <c r="E50" t="str">
        <f t="shared" si="1"/>
        <v>New Orleans, LA</v>
      </c>
      <c r="I50" s="2" t="s">
        <v>397</v>
      </c>
      <c r="J50" s="2" t="s">
        <v>398</v>
      </c>
    </row>
    <row r="51" spans="1:10" ht="18" x14ac:dyDescent="0.2">
      <c r="A51">
        <v>50</v>
      </c>
      <c r="B51" t="s">
        <v>36</v>
      </c>
      <c r="C51" t="s">
        <v>333</v>
      </c>
      <c r="D51" t="str">
        <f t="shared" si="0"/>
        <v>KS</v>
      </c>
      <c r="E51" t="str">
        <f t="shared" si="1"/>
        <v>Wichita, KS</v>
      </c>
      <c r="I51" s="2" t="s">
        <v>399</v>
      </c>
      <c r="J51" s="2" t="s">
        <v>400</v>
      </c>
    </row>
    <row r="52" spans="1:10" ht="18" x14ac:dyDescent="0.2">
      <c r="A52">
        <v>51</v>
      </c>
      <c r="B52" t="s">
        <v>37</v>
      </c>
      <c r="C52" t="s">
        <v>371</v>
      </c>
      <c r="D52" t="str">
        <f t="shared" si="0"/>
        <v>OH</v>
      </c>
      <c r="E52" t="str">
        <f t="shared" si="1"/>
        <v>Cleveland, OH</v>
      </c>
      <c r="I52" s="2" t="s">
        <v>401</v>
      </c>
      <c r="J52" s="2" t="s">
        <v>402</v>
      </c>
    </row>
    <row r="53" spans="1:10" ht="18" x14ac:dyDescent="0.2">
      <c r="A53">
        <v>52</v>
      </c>
      <c r="B53" t="s">
        <v>38</v>
      </c>
      <c r="C53" t="s">
        <v>319</v>
      </c>
      <c r="D53" t="str">
        <f t="shared" si="0"/>
        <v>FL</v>
      </c>
      <c r="E53" t="str">
        <f t="shared" si="1"/>
        <v>Tampa, FL</v>
      </c>
      <c r="I53" s="2" t="s">
        <v>403</v>
      </c>
      <c r="J53" s="2" t="s">
        <v>404</v>
      </c>
    </row>
    <row r="54" spans="1:10" x14ac:dyDescent="0.2">
      <c r="A54">
        <v>53</v>
      </c>
      <c r="B54" t="s">
        <v>39</v>
      </c>
      <c r="C54" t="s">
        <v>309</v>
      </c>
      <c r="D54" t="str">
        <f t="shared" si="0"/>
        <v>CA</v>
      </c>
      <c r="E54" t="str">
        <f t="shared" si="1"/>
        <v>Bakersfield, CA</v>
      </c>
    </row>
    <row r="55" spans="1:10" x14ac:dyDescent="0.2">
      <c r="A55">
        <v>54</v>
      </c>
      <c r="B55" t="s">
        <v>40</v>
      </c>
      <c r="C55" t="s">
        <v>311</v>
      </c>
      <c r="D55" t="str">
        <f t="shared" si="0"/>
        <v>CO</v>
      </c>
      <c r="E55" t="str">
        <f t="shared" si="1"/>
        <v>Aurora, CO</v>
      </c>
    </row>
    <row r="56" spans="1:10" x14ac:dyDescent="0.2">
      <c r="A56">
        <v>55</v>
      </c>
      <c r="B56" t="s">
        <v>41</v>
      </c>
      <c r="C56" t="s">
        <v>309</v>
      </c>
      <c r="D56" t="str">
        <f t="shared" si="0"/>
        <v>CA</v>
      </c>
      <c r="E56" t="str">
        <f t="shared" si="1"/>
        <v>Anaheim, CA</v>
      </c>
    </row>
    <row r="57" spans="1:10" x14ac:dyDescent="0.2">
      <c r="A57">
        <v>56</v>
      </c>
      <c r="B57" t="s">
        <v>277</v>
      </c>
      <c r="C57" t="s">
        <v>323</v>
      </c>
      <c r="D57" t="str">
        <f t="shared" si="0"/>
        <v>HI</v>
      </c>
      <c r="E57" t="str">
        <f t="shared" si="1"/>
        <v>Honolulu, HI</v>
      </c>
    </row>
    <row r="58" spans="1:10" x14ac:dyDescent="0.2">
      <c r="A58">
        <v>57</v>
      </c>
      <c r="B58" t="s">
        <v>42</v>
      </c>
      <c r="C58" t="s">
        <v>309</v>
      </c>
      <c r="D58" t="str">
        <f t="shared" si="0"/>
        <v>CA</v>
      </c>
      <c r="E58" t="str">
        <f t="shared" si="1"/>
        <v>Santa Ana, CA</v>
      </c>
    </row>
    <row r="59" spans="1:10" x14ac:dyDescent="0.2">
      <c r="A59">
        <v>58</v>
      </c>
      <c r="B59" t="s">
        <v>43</v>
      </c>
      <c r="C59" t="s">
        <v>309</v>
      </c>
      <c r="D59" t="str">
        <f t="shared" si="0"/>
        <v>CA</v>
      </c>
      <c r="E59" t="str">
        <f t="shared" si="1"/>
        <v>Riverside, CA</v>
      </c>
    </row>
    <row r="60" spans="1:10" x14ac:dyDescent="0.2">
      <c r="A60">
        <v>59</v>
      </c>
      <c r="B60" t="s">
        <v>44</v>
      </c>
      <c r="C60" t="s">
        <v>387</v>
      </c>
      <c r="D60" t="str">
        <f t="shared" si="0"/>
        <v>TX</v>
      </c>
      <c r="E60" t="str">
        <f t="shared" si="1"/>
        <v>Corpus Christi, TX</v>
      </c>
    </row>
    <row r="61" spans="1:10" x14ac:dyDescent="0.2">
      <c r="A61">
        <v>60</v>
      </c>
      <c r="B61" t="s">
        <v>278</v>
      </c>
      <c r="C61" t="s">
        <v>335</v>
      </c>
      <c r="D61" t="str">
        <f t="shared" si="0"/>
        <v>KY</v>
      </c>
      <c r="E61" t="str">
        <f t="shared" si="1"/>
        <v>Lexington, KY</v>
      </c>
    </row>
    <row r="62" spans="1:10" x14ac:dyDescent="0.2">
      <c r="A62">
        <v>61</v>
      </c>
      <c r="B62" t="s">
        <v>45</v>
      </c>
      <c r="C62" t="s">
        <v>309</v>
      </c>
      <c r="D62" t="str">
        <f t="shared" si="0"/>
        <v>CA</v>
      </c>
      <c r="E62" t="str">
        <f t="shared" si="1"/>
        <v>Stockton, CA</v>
      </c>
    </row>
    <row r="63" spans="1:10" x14ac:dyDescent="0.2">
      <c r="A63">
        <v>62</v>
      </c>
      <c r="B63" t="s">
        <v>279</v>
      </c>
      <c r="C63" t="s">
        <v>351</v>
      </c>
      <c r="D63" t="str">
        <f t="shared" si="0"/>
        <v>MO</v>
      </c>
      <c r="E63" t="str">
        <f t="shared" si="1"/>
        <v>St. Louis, MO</v>
      </c>
    </row>
    <row r="64" spans="1:10" x14ac:dyDescent="0.2">
      <c r="A64">
        <v>63</v>
      </c>
      <c r="B64" t="s">
        <v>46</v>
      </c>
      <c r="C64" t="s">
        <v>347</v>
      </c>
      <c r="D64" t="str">
        <f t="shared" si="0"/>
        <v>MN</v>
      </c>
      <c r="E64" t="str">
        <f t="shared" si="1"/>
        <v>Saint Paul, MN</v>
      </c>
    </row>
    <row r="65" spans="1:5" x14ac:dyDescent="0.2">
      <c r="A65">
        <v>64</v>
      </c>
      <c r="B65" t="s">
        <v>47</v>
      </c>
      <c r="C65" t="s">
        <v>357</v>
      </c>
      <c r="D65" t="str">
        <f t="shared" si="0"/>
        <v>NV</v>
      </c>
      <c r="E65" t="str">
        <f t="shared" si="1"/>
        <v>Henderson, NV</v>
      </c>
    </row>
    <row r="66" spans="1:5" x14ac:dyDescent="0.2">
      <c r="A66">
        <v>65</v>
      </c>
      <c r="B66" t="s">
        <v>48</v>
      </c>
      <c r="C66" t="s">
        <v>377</v>
      </c>
      <c r="D66" t="str">
        <f t="shared" si="0"/>
        <v>PA</v>
      </c>
      <c r="E66" t="str">
        <f t="shared" si="1"/>
        <v>Pittsburgh, PA</v>
      </c>
    </row>
    <row r="67" spans="1:5" x14ac:dyDescent="0.2">
      <c r="A67">
        <v>66</v>
      </c>
      <c r="B67" t="s">
        <v>49</v>
      </c>
      <c r="C67" t="s">
        <v>371</v>
      </c>
      <c r="D67" t="str">
        <f t="shared" ref="D67:D130" si="2">VLOOKUP(C67,$I$2:$J$53,2)</f>
        <v>OH</v>
      </c>
      <c r="E67" t="str">
        <f t="shared" ref="E67:E130" si="3">B67 &amp; ", "&amp;D67</f>
        <v>Cincinnati, OH</v>
      </c>
    </row>
    <row r="68" spans="1:5" x14ac:dyDescent="0.2">
      <c r="A68">
        <v>67</v>
      </c>
      <c r="B68" t="s">
        <v>280</v>
      </c>
      <c r="C68" t="s">
        <v>303</v>
      </c>
      <c r="D68" t="str">
        <f t="shared" si="2"/>
        <v>AK</v>
      </c>
      <c r="E68" t="str">
        <f t="shared" si="3"/>
        <v>Anchorage, AK</v>
      </c>
    </row>
    <row r="69" spans="1:5" x14ac:dyDescent="0.2">
      <c r="A69">
        <v>68</v>
      </c>
      <c r="B69" t="s">
        <v>50</v>
      </c>
      <c r="C69" t="s">
        <v>367</v>
      </c>
      <c r="D69" t="str">
        <f t="shared" si="2"/>
        <v>NC</v>
      </c>
      <c r="E69" t="str">
        <f t="shared" si="3"/>
        <v>Greensboro, NC</v>
      </c>
    </row>
    <row r="70" spans="1:5" x14ac:dyDescent="0.2">
      <c r="A70">
        <v>69</v>
      </c>
      <c r="B70" t="s">
        <v>51</v>
      </c>
      <c r="C70" t="s">
        <v>387</v>
      </c>
      <c r="D70" t="str">
        <f t="shared" si="2"/>
        <v>TX</v>
      </c>
      <c r="E70" t="str">
        <f t="shared" si="3"/>
        <v>Plano, TX</v>
      </c>
    </row>
    <row r="71" spans="1:5" x14ac:dyDescent="0.2">
      <c r="A71">
        <v>70</v>
      </c>
      <c r="B71" t="s">
        <v>52</v>
      </c>
      <c r="C71" t="s">
        <v>361</v>
      </c>
      <c r="D71" t="str">
        <f t="shared" si="2"/>
        <v>NJ</v>
      </c>
      <c r="E71" t="str">
        <f t="shared" si="3"/>
        <v>Newark, NJ</v>
      </c>
    </row>
    <row r="72" spans="1:5" x14ac:dyDescent="0.2">
      <c r="A72">
        <v>71</v>
      </c>
      <c r="B72" t="s">
        <v>53</v>
      </c>
      <c r="C72" t="s">
        <v>355</v>
      </c>
      <c r="D72" t="str">
        <f t="shared" si="2"/>
        <v>NE</v>
      </c>
      <c r="E72" t="str">
        <f t="shared" si="3"/>
        <v>Lincoln, NE</v>
      </c>
    </row>
    <row r="73" spans="1:5" x14ac:dyDescent="0.2">
      <c r="A73">
        <v>72</v>
      </c>
      <c r="B73" t="s">
        <v>54</v>
      </c>
      <c r="C73" t="s">
        <v>319</v>
      </c>
      <c r="D73" t="str">
        <f t="shared" si="2"/>
        <v>FL</v>
      </c>
      <c r="E73" t="str">
        <f t="shared" si="3"/>
        <v>Orlando, FL</v>
      </c>
    </row>
    <row r="74" spans="1:5" x14ac:dyDescent="0.2">
      <c r="A74">
        <v>73</v>
      </c>
      <c r="B74" t="s">
        <v>55</v>
      </c>
      <c r="C74" t="s">
        <v>309</v>
      </c>
      <c r="D74" t="str">
        <f t="shared" si="2"/>
        <v>CA</v>
      </c>
      <c r="E74" t="str">
        <f t="shared" si="3"/>
        <v>Irvine, CA</v>
      </c>
    </row>
    <row r="75" spans="1:5" x14ac:dyDescent="0.2">
      <c r="A75">
        <v>74</v>
      </c>
      <c r="B75" t="s">
        <v>56</v>
      </c>
      <c r="C75" t="s">
        <v>371</v>
      </c>
      <c r="D75" t="str">
        <f t="shared" si="2"/>
        <v>OH</v>
      </c>
      <c r="E75" t="str">
        <f t="shared" si="3"/>
        <v>Toledo, OH</v>
      </c>
    </row>
    <row r="76" spans="1:5" x14ac:dyDescent="0.2">
      <c r="A76">
        <v>75</v>
      </c>
      <c r="B76" t="s">
        <v>57</v>
      </c>
      <c r="C76" t="s">
        <v>361</v>
      </c>
      <c r="D76" t="str">
        <f t="shared" si="2"/>
        <v>NJ</v>
      </c>
      <c r="E76" t="str">
        <f t="shared" si="3"/>
        <v>Jersey City, NJ</v>
      </c>
    </row>
    <row r="77" spans="1:5" x14ac:dyDescent="0.2">
      <c r="A77">
        <v>76</v>
      </c>
      <c r="B77" t="s">
        <v>58</v>
      </c>
      <c r="C77" t="s">
        <v>309</v>
      </c>
      <c r="D77" t="str">
        <f t="shared" si="2"/>
        <v>CA</v>
      </c>
      <c r="E77" t="str">
        <f t="shared" si="3"/>
        <v>Chula Vista, CA</v>
      </c>
    </row>
    <row r="78" spans="1:5" x14ac:dyDescent="0.2">
      <c r="A78">
        <v>77</v>
      </c>
      <c r="B78" t="s">
        <v>59</v>
      </c>
      <c r="C78" t="s">
        <v>367</v>
      </c>
      <c r="D78" t="str">
        <f t="shared" si="2"/>
        <v>NC</v>
      </c>
      <c r="E78" t="str">
        <f t="shared" si="3"/>
        <v>Durham, NC</v>
      </c>
    </row>
    <row r="79" spans="1:5" x14ac:dyDescent="0.2">
      <c r="A79">
        <v>78</v>
      </c>
      <c r="B79" t="s">
        <v>60</v>
      </c>
      <c r="C79" t="s">
        <v>329</v>
      </c>
      <c r="D79" t="str">
        <f t="shared" si="2"/>
        <v>IN</v>
      </c>
      <c r="E79" t="str">
        <f t="shared" si="3"/>
        <v>Fort Wayne, IN</v>
      </c>
    </row>
    <row r="80" spans="1:5" x14ac:dyDescent="0.2">
      <c r="A80">
        <v>79</v>
      </c>
      <c r="B80" t="s">
        <v>61</v>
      </c>
      <c r="C80" t="s">
        <v>319</v>
      </c>
      <c r="D80" t="str">
        <f t="shared" si="2"/>
        <v>FL</v>
      </c>
      <c r="E80" t="str">
        <f t="shared" si="3"/>
        <v>St. Petersburg, FL</v>
      </c>
    </row>
    <row r="81" spans="1:5" x14ac:dyDescent="0.2">
      <c r="A81">
        <v>80</v>
      </c>
      <c r="B81" t="s">
        <v>62</v>
      </c>
      <c r="C81" t="s">
        <v>387</v>
      </c>
      <c r="D81" t="str">
        <f t="shared" si="2"/>
        <v>TX</v>
      </c>
      <c r="E81" t="str">
        <f t="shared" si="3"/>
        <v>Laredo, TX</v>
      </c>
    </row>
    <row r="82" spans="1:5" x14ac:dyDescent="0.2">
      <c r="A82">
        <v>81</v>
      </c>
      <c r="B82" t="s">
        <v>63</v>
      </c>
      <c r="C82" t="s">
        <v>365</v>
      </c>
      <c r="D82" t="str">
        <f t="shared" si="2"/>
        <v>NY</v>
      </c>
      <c r="E82" t="str">
        <f t="shared" si="3"/>
        <v>Buffalo, NY</v>
      </c>
    </row>
    <row r="83" spans="1:5" x14ac:dyDescent="0.2">
      <c r="A83">
        <v>82</v>
      </c>
      <c r="B83" t="s">
        <v>64</v>
      </c>
      <c r="C83" t="s">
        <v>399</v>
      </c>
      <c r="D83" t="str">
        <f t="shared" si="2"/>
        <v>WI</v>
      </c>
      <c r="E83" t="str">
        <f t="shared" si="3"/>
        <v>Madison, WI</v>
      </c>
    </row>
    <row r="84" spans="1:5" x14ac:dyDescent="0.2">
      <c r="A84">
        <v>83</v>
      </c>
      <c r="B84" t="s">
        <v>65</v>
      </c>
      <c r="C84" t="s">
        <v>387</v>
      </c>
      <c r="D84" t="str">
        <f t="shared" si="2"/>
        <v>TX</v>
      </c>
      <c r="E84" t="str">
        <f t="shared" si="3"/>
        <v>Lubbock, TX</v>
      </c>
    </row>
    <row r="85" spans="1:5" x14ac:dyDescent="0.2">
      <c r="A85">
        <v>84</v>
      </c>
      <c r="B85" t="s">
        <v>66</v>
      </c>
      <c r="C85" t="s">
        <v>305</v>
      </c>
      <c r="D85" t="str">
        <f t="shared" si="2"/>
        <v>AZ</v>
      </c>
      <c r="E85" t="str">
        <f t="shared" si="3"/>
        <v>Chandler, AZ</v>
      </c>
    </row>
    <row r="86" spans="1:5" x14ac:dyDescent="0.2">
      <c r="A86">
        <v>85</v>
      </c>
      <c r="B86" t="s">
        <v>67</v>
      </c>
      <c r="C86" t="s">
        <v>305</v>
      </c>
      <c r="D86" t="str">
        <f t="shared" si="2"/>
        <v>AZ</v>
      </c>
      <c r="E86" t="str">
        <f t="shared" si="3"/>
        <v>Scottsdale, AZ</v>
      </c>
    </row>
    <row r="87" spans="1:5" x14ac:dyDescent="0.2">
      <c r="A87">
        <v>86</v>
      </c>
      <c r="B87" t="s">
        <v>68</v>
      </c>
      <c r="C87" t="s">
        <v>357</v>
      </c>
      <c r="D87" t="str">
        <f t="shared" si="2"/>
        <v>NV</v>
      </c>
      <c r="E87" t="str">
        <f t="shared" si="3"/>
        <v>Reno, NV</v>
      </c>
    </row>
    <row r="88" spans="1:5" x14ac:dyDescent="0.2">
      <c r="A88">
        <v>87</v>
      </c>
      <c r="B88" t="s">
        <v>69</v>
      </c>
      <c r="C88" t="s">
        <v>305</v>
      </c>
      <c r="D88" t="str">
        <f t="shared" si="2"/>
        <v>AZ</v>
      </c>
      <c r="E88" t="str">
        <f t="shared" si="3"/>
        <v>Glendale, AZ</v>
      </c>
    </row>
    <row r="89" spans="1:5" x14ac:dyDescent="0.2">
      <c r="A89">
        <v>88</v>
      </c>
      <c r="B89" t="s">
        <v>281</v>
      </c>
      <c r="C89" t="s">
        <v>393</v>
      </c>
      <c r="D89" t="str">
        <f t="shared" si="2"/>
        <v>VA</v>
      </c>
      <c r="E89" t="str">
        <f t="shared" si="3"/>
        <v>Norfolk, VA</v>
      </c>
    </row>
    <row r="90" spans="1:5" x14ac:dyDescent="0.2">
      <c r="A90">
        <v>89</v>
      </c>
      <c r="B90" t="s">
        <v>70</v>
      </c>
      <c r="C90" t="s">
        <v>367</v>
      </c>
      <c r="D90" t="str">
        <f t="shared" si="2"/>
        <v>NC</v>
      </c>
      <c r="E90" t="str">
        <f t="shared" si="3"/>
        <v>Winston–Salem, NC</v>
      </c>
    </row>
    <row r="91" spans="1:5" x14ac:dyDescent="0.2">
      <c r="A91">
        <v>90</v>
      </c>
      <c r="B91" t="s">
        <v>71</v>
      </c>
      <c r="C91" t="s">
        <v>357</v>
      </c>
      <c r="D91" t="str">
        <f t="shared" si="2"/>
        <v>NV</v>
      </c>
      <c r="E91" t="str">
        <f t="shared" si="3"/>
        <v>North Las Vegas, NV</v>
      </c>
    </row>
    <row r="92" spans="1:5" x14ac:dyDescent="0.2">
      <c r="A92">
        <v>91</v>
      </c>
      <c r="B92" t="s">
        <v>282</v>
      </c>
      <c r="C92" t="s">
        <v>305</v>
      </c>
      <c r="D92" t="str">
        <f t="shared" si="2"/>
        <v>AZ</v>
      </c>
      <c r="E92" t="str">
        <f t="shared" si="3"/>
        <v>Gilbert, AZ</v>
      </c>
    </row>
    <row r="93" spans="1:5" x14ac:dyDescent="0.2">
      <c r="A93">
        <v>92</v>
      </c>
      <c r="B93" t="s">
        <v>283</v>
      </c>
      <c r="C93" t="s">
        <v>393</v>
      </c>
      <c r="D93" t="str">
        <f t="shared" si="2"/>
        <v>VA</v>
      </c>
      <c r="E93" t="str">
        <f t="shared" si="3"/>
        <v>Chesapeake, VA</v>
      </c>
    </row>
    <row r="94" spans="1:5" x14ac:dyDescent="0.2">
      <c r="A94">
        <v>93</v>
      </c>
      <c r="B94" t="s">
        <v>72</v>
      </c>
      <c r="C94" t="s">
        <v>387</v>
      </c>
      <c r="D94" t="str">
        <f t="shared" si="2"/>
        <v>TX</v>
      </c>
      <c r="E94" t="str">
        <f t="shared" si="3"/>
        <v>Irving, TX</v>
      </c>
    </row>
    <row r="95" spans="1:5" x14ac:dyDescent="0.2">
      <c r="A95">
        <v>94</v>
      </c>
      <c r="B95" t="s">
        <v>73</v>
      </c>
      <c r="C95" t="s">
        <v>319</v>
      </c>
      <c r="D95" t="str">
        <f t="shared" si="2"/>
        <v>FL</v>
      </c>
      <c r="E95" t="str">
        <f t="shared" si="3"/>
        <v>Hialeah, FL</v>
      </c>
    </row>
    <row r="96" spans="1:5" x14ac:dyDescent="0.2">
      <c r="A96">
        <v>95</v>
      </c>
      <c r="B96" t="s">
        <v>74</v>
      </c>
      <c r="C96" t="s">
        <v>387</v>
      </c>
      <c r="D96" t="str">
        <f t="shared" si="2"/>
        <v>TX</v>
      </c>
      <c r="E96" t="str">
        <f t="shared" si="3"/>
        <v>Garland, TX</v>
      </c>
    </row>
    <row r="97" spans="1:5" x14ac:dyDescent="0.2">
      <c r="A97">
        <v>96</v>
      </c>
      <c r="B97" t="s">
        <v>75</v>
      </c>
      <c r="C97" t="s">
        <v>309</v>
      </c>
      <c r="D97" t="str">
        <f t="shared" si="2"/>
        <v>CA</v>
      </c>
      <c r="E97" t="str">
        <f t="shared" si="3"/>
        <v>Fremont, CA</v>
      </c>
    </row>
    <row r="98" spans="1:5" x14ac:dyDescent="0.2">
      <c r="A98">
        <v>97</v>
      </c>
      <c r="B98" t="s">
        <v>230</v>
      </c>
      <c r="C98" t="s">
        <v>393</v>
      </c>
      <c r="D98" t="str">
        <f t="shared" si="2"/>
        <v>VA</v>
      </c>
      <c r="E98" t="str">
        <f t="shared" si="3"/>
        <v>Richmond, VA</v>
      </c>
    </row>
    <row r="99" spans="1:5" x14ac:dyDescent="0.2">
      <c r="A99">
        <v>98</v>
      </c>
      <c r="B99" t="s">
        <v>284</v>
      </c>
      <c r="C99" t="s">
        <v>325</v>
      </c>
      <c r="D99" t="str">
        <f t="shared" si="2"/>
        <v>ID</v>
      </c>
      <c r="E99" t="str">
        <f t="shared" si="3"/>
        <v>Boise, ID</v>
      </c>
    </row>
    <row r="100" spans="1:5" x14ac:dyDescent="0.2">
      <c r="A100">
        <v>99</v>
      </c>
      <c r="B100" t="s">
        <v>285</v>
      </c>
      <c r="C100" t="s">
        <v>337</v>
      </c>
      <c r="D100" t="str">
        <f t="shared" si="2"/>
        <v>LA</v>
      </c>
      <c r="E100" t="str">
        <f t="shared" si="3"/>
        <v>Baton Rouge, LA</v>
      </c>
    </row>
    <row r="101" spans="1:5" x14ac:dyDescent="0.2">
      <c r="A101">
        <v>100</v>
      </c>
      <c r="B101" t="s">
        <v>76</v>
      </c>
      <c r="C101" t="s">
        <v>331</v>
      </c>
      <c r="D101" t="str">
        <f t="shared" si="2"/>
        <v>IA</v>
      </c>
      <c r="E101" t="str">
        <f t="shared" si="3"/>
        <v>Des Moines, IA</v>
      </c>
    </row>
    <row r="102" spans="1:5" x14ac:dyDescent="0.2">
      <c r="A102">
        <v>101</v>
      </c>
      <c r="B102" t="s">
        <v>77</v>
      </c>
      <c r="C102" t="s">
        <v>395</v>
      </c>
      <c r="D102" t="str">
        <f t="shared" si="2"/>
        <v>WA</v>
      </c>
      <c r="E102" t="str">
        <f t="shared" si="3"/>
        <v>Spokane, WA</v>
      </c>
    </row>
    <row r="103" spans="1:5" x14ac:dyDescent="0.2">
      <c r="A103">
        <v>102</v>
      </c>
      <c r="B103" t="s">
        <v>78</v>
      </c>
      <c r="C103" t="s">
        <v>309</v>
      </c>
      <c r="D103" t="str">
        <f t="shared" si="2"/>
        <v>CA</v>
      </c>
      <c r="E103" t="str">
        <f t="shared" si="3"/>
        <v>San Bernardino, CA</v>
      </c>
    </row>
    <row r="104" spans="1:5" x14ac:dyDescent="0.2">
      <c r="A104">
        <v>103</v>
      </c>
      <c r="B104" t="s">
        <v>79</v>
      </c>
      <c r="C104" t="s">
        <v>309</v>
      </c>
      <c r="D104" t="str">
        <f t="shared" si="2"/>
        <v>CA</v>
      </c>
      <c r="E104" t="str">
        <f t="shared" si="3"/>
        <v>Modesto, CA</v>
      </c>
    </row>
    <row r="105" spans="1:5" x14ac:dyDescent="0.2">
      <c r="A105">
        <v>104</v>
      </c>
      <c r="B105" t="s">
        <v>80</v>
      </c>
      <c r="C105" t="s">
        <v>395</v>
      </c>
      <c r="D105" t="str">
        <f t="shared" si="2"/>
        <v>WA</v>
      </c>
      <c r="E105" t="str">
        <f t="shared" si="3"/>
        <v>Tacoma, WA</v>
      </c>
    </row>
    <row r="106" spans="1:5" x14ac:dyDescent="0.2">
      <c r="A106">
        <v>105</v>
      </c>
      <c r="B106" t="s">
        <v>81</v>
      </c>
      <c r="C106" t="s">
        <v>309</v>
      </c>
      <c r="D106" t="str">
        <f t="shared" si="2"/>
        <v>CA</v>
      </c>
      <c r="E106" t="str">
        <f t="shared" si="3"/>
        <v>Fontana, CA</v>
      </c>
    </row>
    <row r="107" spans="1:5" x14ac:dyDescent="0.2">
      <c r="A107">
        <v>106</v>
      </c>
      <c r="B107" t="s">
        <v>82</v>
      </c>
      <c r="C107" t="s">
        <v>309</v>
      </c>
      <c r="D107" t="str">
        <f t="shared" si="2"/>
        <v>CA</v>
      </c>
      <c r="E107" t="str">
        <f t="shared" si="3"/>
        <v>Santa Clarita, CA</v>
      </c>
    </row>
    <row r="108" spans="1:5" x14ac:dyDescent="0.2">
      <c r="A108">
        <v>107</v>
      </c>
      <c r="B108" t="s">
        <v>83</v>
      </c>
      <c r="C108" t="s">
        <v>301</v>
      </c>
      <c r="D108" t="str">
        <f t="shared" si="2"/>
        <v>AL</v>
      </c>
      <c r="E108" t="str">
        <f t="shared" si="3"/>
        <v>Birmingham, AL</v>
      </c>
    </row>
    <row r="109" spans="1:5" x14ac:dyDescent="0.2">
      <c r="A109">
        <v>108</v>
      </c>
      <c r="B109" t="s">
        <v>84</v>
      </c>
      <c r="C109" t="s">
        <v>309</v>
      </c>
      <c r="D109" t="str">
        <f t="shared" si="2"/>
        <v>CA</v>
      </c>
      <c r="E109" t="str">
        <f t="shared" si="3"/>
        <v>Oxnard, CA</v>
      </c>
    </row>
    <row r="110" spans="1:5" x14ac:dyDescent="0.2">
      <c r="A110">
        <v>109</v>
      </c>
      <c r="B110" t="s">
        <v>85</v>
      </c>
      <c r="C110" t="s">
        <v>367</v>
      </c>
      <c r="D110" t="str">
        <f t="shared" si="2"/>
        <v>NC</v>
      </c>
      <c r="E110" t="str">
        <f t="shared" si="3"/>
        <v>Fayetteville, NC</v>
      </c>
    </row>
    <row r="111" spans="1:5" x14ac:dyDescent="0.2">
      <c r="A111">
        <v>110</v>
      </c>
      <c r="B111" t="s">
        <v>86</v>
      </c>
      <c r="C111" t="s">
        <v>365</v>
      </c>
      <c r="D111" t="str">
        <f t="shared" si="2"/>
        <v>NY</v>
      </c>
      <c r="E111" t="str">
        <f t="shared" si="3"/>
        <v>Rochester, NY</v>
      </c>
    </row>
    <row r="112" spans="1:5" x14ac:dyDescent="0.2">
      <c r="A112">
        <v>111</v>
      </c>
      <c r="B112" t="s">
        <v>87</v>
      </c>
      <c r="C112" t="s">
        <v>309</v>
      </c>
      <c r="D112" t="str">
        <f t="shared" si="2"/>
        <v>CA</v>
      </c>
      <c r="E112" t="str">
        <f t="shared" si="3"/>
        <v>Moreno Valley, CA</v>
      </c>
    </row>
    <row r="113" spans="1:5" x14ac:dyDescent="0.2">
      <c r="A113">
        <v>112</v>
      </c>
      <c r="B113" t="s">
        <v>69</v>
      </c>
      <c r="C113" t="s">
        <v>309</v>
      </c>
      <c r="D113" t="str">
        <f t="shared" si="2"/>
        <v>CA</v>
      </c>
      <c r="E113" t="str">
        <f t="shared" si="3"/>
        <v>Glendale, CA</v>
      </c>
    </row>
    <row r="114" spans="1:5" x14ac:dyDescent="0.2">
      <c r="A114">
        <v>113</v>
      </c>
      <c r="B114" t="s">
        <v>88</v>
      </c>
      <c r="C114" t="s">
        <v>365</v>
      </c>
      <c r="D114" t="str">
        <f t="shared" si="2"/>
        <v>NY</v>
      </c>
      <c r="E114" t="str">
        <f t="shared" si="3"/>
        <v>Yonkers, NY</v>
      </c>
    </row>
    <row r="115" spans="1:5" x14ac:dyDescent="0.2">
      <c r="A115">
        <v>114</v>
      </c>
      <c r="B115" t="s">
        <v>89</v>
      </c>
      <c r="C115" t="s">
        <v>309</v>
      </c>
      <c r="D115" t="str">
        <f t="shared" si="2"/>
        <v>CA</v>
      </c>
      <c r="E115" t="str">
        <f t="shared" si="3"/>
        <v>Huntington Beach, CA</v>
      </c>
    </row>
    <row r="116" spans="1:5" x14ac:dyDescent="0.2">
      <c r="A116">
        <v>115</v>
      </c>
      <c r="B116" t="s">
        <v>40</v>
      </c>
      <c r="C116" t="s">
        <v>327</v>
      </c>
      <c r="D116" t="str">
        <f t="shared" si="2"/>
        <v>IL</v>
      </c>
      <c r="E116" t="str">
        <f t="shared" si="3"/>
        <v>Aurora, IL</v>
      </c>
    </row>
    <row r="117" spans="1:5" x14ac:dyDescent="0.2">
      <c r="A117">
        <v>116</v>
      </c>
      <c r="B117" t="s">
        <v>90</v>
      </c>
      <c r="C117" t="s">
        <v>389</v>
      </c>
      <c r="D117" t="str">
        <f t="shared" si="2"/>
        <v>UT</v>
      </c>
      <c r="E117" t="str">
        <f t="shared" si="3"/>
        <v>Salt Lake City, UT</v>
      </c>
    </row>
    <row r="118" spans="1:5" x14ac:dyDescent="0.2">
      <c r="A118">
        <v>117</v>
      </c>
      <c r="B118" t="s">
        <v>91</v>
      </c>
      <c r="C118" t="s">
        <v>387</v>
      </c>
      <c r="D118" t="str">
        <f t="shared" si="2"/>
        <v>TX</v>
      </c>
      <c r="E118" t="str">
        <f t="shared" si="3"/>
        <v>Amarillo, TX</v>
      </c>
    </row>
    <row r="119" spans="1:5" x14ac:dyDescent="0.2">
      <c r="A119">
        <v>118</v>
      </c>
      <c r="B119" t="s">
        <v>92</v>
      </c>
      <c r="C119" t="s">
        <v>301</v>
      </c>
      <c r="D119" t="str">
        <f t="shared" si="2"/>
        <v>AL</v>
      </c>
      <c r="E119" t="str">
        <f t="shared" si="3"/>
        <v>Montgomery, AL</v>
      </c>
    </row>
    <row r="120" spans="1:5" x14ac:dyDescent="0.2">
      <c r="A120">
        <v>119</v>
      </c>
      <c r="B120" t="s">
        <v>93</v>
      </c>
      <c r="C120" t="s">
        <v>345</v>
      </c>
      <c r="D120" t="str">
        <f t="shared" si="2"/>
        <v>MI</v>
      </c>
      <c r="E120" t="str">
        <f t="shared" si="3"/>
        <v>Grand Rapids, MI</v>
      </c>
    </row>
    <row r="121" spans="1:5" x14ac:dyDescent="0.2">
      <c r="A121">
        <v>120</v>
      </c>
      <c r="B121" t="s">
        <v>94</v>
      </c>
      <c r="C121" t="s">
        <v>307</v>
      </c>
      <c r="D121" t="str">
        <f t="shared" si="2"/>
        <v>AR</v>
      </c>
      <c r="E121" t="str">
        <f t="shared" si="3"/>
        <v>Little Rock, AR</v>
      </c>
    </row>
    <row r="122" spans="1:5" x14ac:dyDescent="0.2">
      <c r="A122">
        <v>121</v>
      </c>
      <c r="B122" t="s">
        <v>95</v>
      </c>
      <c r="C122" t="s">
        <v>371</v>
      </c>
      <c r="D122" t="str">
        <f t="shared" si="2"/>
        <v>OH</v>
      </c>
      <c r="E122" t="str">
        <f t="shared" si="3"/>
        <v>Akron, OH</v>
      </c>
    </row>
    <row r="123" spans="1:5" x14ac:dyDescent="0.2">
      <c r="A123">
        <v>122</v>
      </c>
      <c r="B123" t="s">
        <v>286</v>
      </c>
      <c r="C123" t="s">
        <v>321</v>
      </c>
      <c r="D123" t="str">
        <f t="shared" si="2"/>
        <v>GA</v>
      </c>
      <c r="E123" t="str">
        <f t="shared" si="3"/>
        <v>Augusta, GA</v>
      </c>
    </row>
    <row r="124" spans="1:5" x14ac:dyDescent="0.2">
      <c r="A124">
        <v>123</v>
      </c>
      <c r="B124" t="s">
        <v>96</v>
      </c>
      <c r="C124" t="s">
        <v>301</v>
      </c>
      <c r="D124" t="str">
        <f t="shared" si="2"/>
        <v>AL</v>
      </c>
      <c r="E124" t="str">
        <f t="shared" si="3"/>
        <v>Huntsville, AL</v>
      </c>
    </row>
    <row r="125" spans="1:5" x14ac:dyDescent="0.2">
      <c r="A125">
        <v>124</v>
      </c>
      <c r="B125" t="s">
        <v>8</v>
      </c>
      <c r="C125" t="s">
        <v>321</v>
      </c>
      <c r="D125" t="str">
        <f t="shared" si="2"/>
        <v>GA</v>
      </c>
      <c r="E125" t="str">
        <f t="shared" si="3"/>
        <v>Columbus, GA</v>
      </c>
    </row>
    <row r="126" spans="1:5" x14ac:dyDescent="0.2">
      <c r="A126">
        <v>125</v>
      </c>
      <c r="B126" t="s">
        <v>97</v>
      </c>
      <c r="C126" t="s">
        <v>387</v>
      </c>
      <c r="D126" t="str">
        <f t="shared" si="2"/>
        <v>TX</v>
      </c>
      <c r="E126" t="str">
        <f t="shared" si="3"/>
        <v>Grand Prairie, TX</v>
      </c>
    </row>
    <row r="127" spans="1:5" x14ac:dyDescent="0.2">
      <c r="A127">
        <v>126</v>
      </c>
      <c r="B127" t="s">
        <v>98</v>
      </c>
      <c r="C127" t="s">
        <v>337</v>
      </c>
      <c r="D127" t="str">
        <f t="shared" si="2"/>
        <v>LA</v>
      </c>
      <c r="E127" t="str">
        <f t="shared" si="3"/>
        <v>Shreveport, LA</v>
      </c>
    </row>
    <row r="128" spans="1:5" x14ac:dyDescent="0.2">
      <c r="A128">
        <v>127</v>
      </c>
      <c r="B128" t="s">
        <v>99</v>
      </c>
      <c r="C128" t="s">
        <v>333</v>
      </c>
      <c r="D128" t="str">
        <f t="shared" si="2"/>
        <v>KS</v>
      </c>
      <c r="E128" t="str">
        <f t="shared" si="3"/>
        <v>Overland Park, KS</v>
      </c>
    </row>
    <row r="129" spans="1:5" x14ac:dyDescent="0.2">
      <c r="A129">
        <v>128</v>
      </c>
      <c r="B129" t="s">
        <v>100</v>
      </c>
      <c r="C129" t="s">
        <v>319</v>
      </c>
      <c r="D129" t="str">
        <f t="shared" si="2"/>
        <v>FL</v>
      </c>
      <c r="E129" t="str">
        <f t="shared" si="3"/>
        <v>Tallahassee, FL</v>
      </c>
    </row>
    <row r="130" spans="1:5" x14ac:dyDescent="0.2">
      <c r="A130">
        <v>129</v>
      </c>
      <c r="B130" t="s">
        <v>101</v>
      </c>
      <c r="C130" t="s">
        <v>301</v>
      </c>
      <c r="D130" t="str">
        <f t="shared" si="2"/>
        <v>AL</v>
      </c>
      <c r="E130" t="str">
        <f t="shared" si="3"/>
        <v>Mobile, AL</v>
      </c>
    </row>
    <row r="131" spans="1:5" x14ac:dyDescent="0.2">
      <c r="A131">
        <v>130</v>
      </c>
      <c r="B131" t="s">
        <v>102</v>
      </c>
      <c r="C131" t="s">
        <v>319</v>
      </c>
      <c r="D131" t="str">
        <f t="shared" ref="D131:D194" si="4">VLOOKUP(C131,$I$2:$J$53,2)</f>
        <v>FL</v>
      </c>
      <c r="E131" t="str">
        <f t="shared" ref="E131:E194" si="5">B131 &amp; ", "&amp;D131</f>
        <v>Port St. Lucie, FL</v>
      </c>
    </row>
    <row r="132" spans="1:5" x14ac:dyDescent="0.2">
      <c r="A132">
        <v>131</v>
      </c>
      <c r="B132" t="s">
        <v>103</v>
      </c>
      <c r="C132" t="s">
        <v>385</v>
      </c>
      <c r="D132" t="str">
        <f t="shared" si="4"/>
        <v>TN</v>
      </c>
      <c r="E132" t="str">
        <f t="shared" si="5"/>
        <v>Knoxville, TN</v>
      </c>
    </row>
    <row r="133" spans="1:5" x14ac:dyDescent="0.2">
      <c r="A133">
        <v>132</v>
      </c>
      <c r="B133" t="s">
        <v>104</v>
      </c>
      <c r="C133" t="s">
        <v>343</v>
      </c>
      <c r="D133" t="str">
        <f t="shared" si="4"/>
        <v>MA</v>
      </c>
      <c r="E133" t="str">
        <f t="shared" si="5"/>
        <v>Worcester, MA</v>
      </c>
    </row>
    <row r="134" spans="1:5" x14ac:dyDescent="0.2">
      <c r="A134">
        <v>133</v>
      </c>
      <c r="B134" t="s">
        <v>105</v>
      </c>
      <c r="C134" t="s">
        <v>305</v>
      </c>
      <c r="D134" t="str">
        <f t="shared" si="4"/>
        <v>AZ</v>
      </c>
      <c r="E134" t="str">
        <f t="shared" si="5"/>
        <v>Tempe, AZ</v>
      </c>
    </row>
    <row r="135" spans="1:5" x14ac:dyDescent="0.2">
      <c r="A135">
        <v>134</v>
      </c>
      <c r="B135" t="s">
        <v>106</v>
      </c>
      <c r="C135" t="s">
        <v>319</v>
      </c>
      <c r="D135" t="str">
        <f t="shared" si="4"/>
        <v>FL</v>
      </c>
      <c r="E135" t="str">
        <f t="shared" si="5"/>
        <v>Cape Coral, FL</v>
      </c>
    </row>
    <row r="136" spans="1:5" x14ac:dyDescent="0.2">
      <c r="A136">
        <v>135</v>
      </c>
      <c r="B136" t="s">
        <v>107</v>
      </c>
      <c r="C136" t="s">
        <v>387</v>
      </c>
      <c r="D136" t="str">
        <f t="shared" si="4"/>
        <v>TX</v>
      </c>
      <c r="E136" t="str">
        <f t="shared" si="5"/>
        <v>Brownsville, TX</v>
      </c>
    </row>
    <row r="137" spans="1:5" x14ac:dyDescent="0.2">
      <c r="A137">
        <v>136</v>
      </c>
      <c r="B137" t="s">
        <v>108</v>
      </c>
      <c r="C137" t="s">
        <v>387</v>
      </c>
      <c r="D137" t="str">
        <f t="shared" si="4"/>
        <v>TX</v>
      </c>
      <c r="E137" t="str">
        <f t="shared" si="5"/>
        <v>McKinney, TX</v>
      </c>
    </row>
    <row r="138" spans="1:5" x14ac:dyDescent="0.2">
      <c r="A138">
        <v>137</v>
      </c>
      <c r="B138" t="s">
        <v>109</v>
      </c>
      <c r="C138" t="s">
        <v>379</v>
      </c>
      <c r="D138" t="str">
        <f t="shared" si="4"/>
        <v>RI</v>
      </c>
      <c r="E138" t="str">
        <f t="shared" si="5"/>
        <v>Providence, RI</v>
      </c>
    </row>
    <row r="139" spans="1:5" x14ac:dyDescent="0.2">
      <c r="A139">
        <v>138</v>
      </c>
      <c r="B139" t="s">
        <v>110</v>
      </c>
      <c r="C139" t="s">
        <v>319</v>
      </c>
      <c r="D139" t="str">
        <f t="shared" si="4"/>
        <v>FL</v>
      </c>
      <c r="E139" t="str">
        <f t="shared" si="5"/>
        <v>Fort Lauderdale, FL</v>
      </c>
    </row>
    <row r="140" spans="1:5" x14ac:dyDescent="0.2">
      <c r="A140">
        <v>139</v>
      </c>
      <c r="B140" t="s">
        <v>287</v>
      </c>
      <c r="C140" t="s">
        <v>393</v>
      </c>
      <c r="D140" t="str">
        <f t="shared" si="4"/>
        <v>VA</v>
      </c>
      <c r="E140" t="str">
        <f t="shared" si="5"/>
        <v>Newport News, VA</v>
      </c>
    </row>
    <row r="141" spans="1:5" x14ac:dyDescent="0.2">
      <c r="A141">
        <v>140</v>
      </c>
      <c r="B141" t="s">
        <v>111</v>
      </c>
      <c r="C141" t="s">
        <v>385</v>
      </c>
      <c r="D141" t="str">
        <f t="shared" si="4"/>
        <v>TN</v>
      </c>
      <c r="E141" t="str">
        <f t="shared" si="5"/>
        <v>Chattanooga, TN</v>
      </c>
    </row>
    <row r="142" spans="1:5" x14ac:dyDescent="0.2">
      <c r="A142">
        <v>141</v>
      </c>
      <c r="B142" t="s">
        <v>112</v>
      </c>
      <c r="C142" t="s">
        <v>309</v>
      </c>
      <c r="D142" t="str">
        <f t="shared" si="4"/>
        <v>CA</v>
      </c>
      <c r="E142" t="str">
        <f t="shared" si="5"/>
        <v>Rancho Cucamonga, CA</v>
      </c>
    </row>
    <row r="143" spans="1:5" x14ac:dyDescent="0.2">
      <c r="A143">
        <v>142</v>
      </c>
      <c r="B143" t="s">
        <v>113</v>
      </c>
      <c r="C143" t="s">
        <v>387</v>
      </c>
      <c r="D143" t="str">
        <f t="shared" si="4"/>
        <v>TX</v>
      </c>
      <c r="E143" t="str">
        <f t="shared" si="5"/>
        <v>Frisco, TX</v>
      </c>
    </row>
    <row r="144" spans="1:5" x14ac:dyDescent="0.2">
      <c r="A144">
        <v>143</v>
      </c>
      <c r="B144" t="s">
        <v>114</v>
      </c>
      <c r="C144" t="s">
        <v>383</v>
      </c>
      <c r="D144" t="str">
        <f t="shared" si="4"/>
        <v>SD</v>
      </c>
      <c r="E144" t="str">
        <f t="shared" si="5"/>
        <v>Sioux Falls, SD</v>
      </c>
    </row>
    <row r="145" spans="1:5" x14ac:dyDescent="0.2">
      <c r="A145">
        <v>144</v>
      </c>
      <c r="B145" t="s">
        <v>115</v>
      </c>
      <c r="C145" t="s">
        <v>309</v>
      </c>
      <c r="D145" t="str">
        <f t="shared" si="4"/>
        <v>CA</v>
      </c>
      <c r="E145" t="str">
        <f t="shared" si="5"/>
        <v>Oceanside, CA</v>
      </c>
    </row>
    <row r="146" spans="1:5" x14ac:dyDescent="0.2">
      <c r="A146">
        <v>145</v>
      </c>
      <c r="B146" t="s">
        <v>116</v>
      </c>
      <c r="C146" t="s">
        <v>309</v>
      </c>
      <c r="D146" t="str">
        <f t="shared" si="4"/>
        <v>CA</v>
      </c>
      <c r="E146" t="str">
        <f t="shared" si="5"/>
        <v>Ontario, CA</v>
      </c>
    </row>
    <row r="147" spans="1:5" x14ac:dyDescent="0.2">
      <c r="A147">
        <v>146</v>
      </c>
      <c r="B147" t="s">
        <v>117</v>
      </c>
      <c r="C147" t="s">
        <v>395</v>
      </c>
      <c r="D147" t="str">
        <f t="shared" si="4"/>
        <v>WA</v>
      </c>
      <c r="E147" t="str">
        <f t="shared" si="5"/>
        <v>Vancouver, WA</v>
      </c>
    </row>
    <row r="148" spans="1:5" x14ac:dyDescent="0.2">
      <c r="A148">
        <v>147</v>
      </c>
      <c r="B148" t="s">
        <v>118</v>
      </c>
      <c r="C148" t="s">
        <v>309</v>
      </c>
      <c r="D148" t="str">
        <f t="shared" si="4"/>
        <v>CA</v>
      </c>
      <c r="E148" t="str">
        <f t="shared" si="5"/>
        <v>Santa Rosa, CA</v>
      </c>
    </row>
    <row r="149" spans="1:5" x14ac:dyDescent="0.2">
      <c r="A149">
        <v>148</v>
      </c>
      <c r="B149" t="s">
        <v>119</v>
      </c>
      <c r="C149" t="s">
        <v>309</v>
      </c>
      <c r="D149" t="str">
        <f t="shared" si="4"/>
        <v>CA</v>
      </c>
      <c r="E149" t="str">
        <f t="shared" si="5"/>
        <v>Garden Grove, CA</v>
      </c>
    </row>
    <row r="150" spans="1:5" x14ac:dyDescent="0.2">
      <c r="A150">
        <v>149</v>
      </c>
      <c r="B150" t="s">
        <v>120</v>
      </c>
      <c r="C150" t="s">
        <v>309</v>
      </c>
      <c r="D150" t="str">
        <f t="shared" si="4"/>
        <v>CA</v>
      </c>
      <c r="E150" t="str">
        <f t="shared" si="5"/>
        <v>Elk Grove, CA</v>
      </c>
    </row>
    <row r="151" spans="1:5" x14ac:dyDescent="0.2">
      <c r="A151">
        <v>150</v>
      </c>
      <c r="B151" t="s">
        <v>121</v>
      </c>
      <c r="C151" t="s">
        <v>319</v>
      </c>
      <c r="D151" t="str">
        <f t="shared" si="4"/>
        <v>FL</v>
      </c>
      <c r="E151" t="str">
        <f t="shared" si="5"/>
        <v>Pembroke Pines, FL</v>
      </c>
    </row>
    <row r="152" spans="1:5" x14ac:dyDescent="0.2">
      <c r="A152">
        <v>151</v>
      </c>
      <c r="B152" t="s">
        <v>122</v>
      </c>
      <c r="C152" t="s">
        <v>375</v>
      </c>
      <c r="D152" t="str">
        <f t="shared" si="4"/>
        <v>OR</v>
      </c>
      <c r="E152" t="str">
        <f t="shared" si="5"/>
        <v>Salem, OR</v>
      </c>
    </row>
    <row r="153" spans="1:5" x14ac:dyDescent="0.2">
      <c r="A153">
        <v>152</v>
      </c>
      <c r="B153" t="s">
        <v>123</v>
      </c>
      <c r="C153" t="s">
        <v>375</v>
      </c>
      <c r="D153" t="str">
        <f t="shared" si="4"/>
        <v>OR</v>
      </c>
      <c r="E153" t="str">
        <f t="shared" si="5"/>
        <v>Eugene, OR</v>
      </c>
    </row>
    <row r="154" spans="1:5" x14ac:dyDescent="0.2">
      <c r="A154">
        <v>153</v>
      </c>
      <c r="B154" t="s">
        <v>124</v>
      </c>
      <c r="C154" t="s">
        <v>305</v>
      </c>
      <c r="D154" t="str">
        <f t="shared" si="4"/>
        <v>AZ</v>
      </c>
      <c r="E154" t="str">
        <f t="shared" si="5"/>
        <v>Peoria, AZ</v>
      </c>
    </row>
    <row r="155" spans="1:5" x14ac:dyDescent="0.2">
      <c r="A155">
        <v>154</v>
      </c>
      <c r="B155" t="s">
        <v>125</v>
      </c>
      <c r="C155" t="s">
        <v>309</v>
      </c>
      <c r="D155" t="str">
        <f t="shared" si="4"/>
        <v>CA</v>
      </c>
      <c r="E155" t="str">
        <f t="shared" si="5"/>
        <v>Corona, CA</v>
      </c>
    </row>
    <row r="156" spans="1:5" x14ac:dyDescent="0.2">
      <c r="A156">
        <v>155</v>
      </c>
      <c r="B156" t="s">
        <v>126</v>
      </c>
      <c r="C156" t="s">
        <v>351</v>
      </c>
      <c r="D156" t="str">
        <f t="shared" si="4"/>
        <v>MO</v>
      </c>
      <c r="E156" t="str">
        <f t="shared" si="5"/>
        <v>Springfield, MO</v>
      </c>
    </row>
    <row r="157" spans="1:5" x14ac:dyDescent="0.2">
      <c r="A157">
        <v>156</v>
      </c>
      <c r="B157" t="s">
        <v>127</v>
      </c>
      <c r="C157" t="s">
        <v>349</v>
      </c>
      <c r="D157" t="str">
        <f t="shared" si="4"/>
        <v>MS</v>
      </c>
      <c r="E157" t="str">
        <f t="shared" si="5"/>
        <v>Jackson, MS</v>
      </c>
    </row>
    <row r="158" spans="1:5" x14ac:dyDescent="0.2">
      <c r="A158">
        <v>157</v>
      </c>
      <c r="B158" t="s">
        <v>288</v>
      </c>
      <c r="C158" t="s">
        <v>367</v>
      </c>
      <c r="D158" t="str">
        <f t="shared" si="4"/>
        <v>NC</v>
      </c>
      <c r="E158" t="str">
        <f t="shared" si="5"/>
        <v>Cary, NC</v>
      </c>
    </row>
    <row r="159" spans="1:5" x14ac:dyDescent="0.2">
      <c r="A159">
        <v>158</v>
      </c>
      <c r="B159" t="s">
        <v>128</v>
      </c>
      <c r="C159" t="s">
        <v>311</v>
      </c>
      <c r="D159" t="str">
        <f t="shared" si="4"/>
        <v>CO</v>
      </c>
      <c r="E159" t="str">
        <f t="shared" si="5"/>
        <v>Fort Collins, CO</v>
      </c>
    </row>
    <row r="160" spans="1:5" x14ac:dyDescent="0.2">
      <c r="A160">
        <v>159</v>
      </c>
      <c r="B160" t="s">
        <v>129</v>
      </c>
      <c r="C160" t="s">
        <v>309</v>
      </c>
      <c r="D160" t="str">
        <f t="shared" si="4"/>
        <v>CA</v>
      </c>
      <c r="E160" t="str">
        <f t="shared" si="5"/>
        <v>Hayward, CA</v>
      </c>
    </row>
    <row r="161" spans="1:5" x14ac:dyDescent="0.2">
      <c r="A161">
        <v>160</v>
      </c>
      <c r="B161" t="s">
        <v>130</v>
      </c>
      <c r="C161" t="s">
        <v>309</v>
      </c>
      <c r="D161" t="str">
        <f t="shared" si="4"/>
        <v>CA</v>
      </c>
      <c r="E161" t="str">
        <f t="shared" si="5"/>
        <v>Lancaster, CA</v>
      </c>
    </row>
    <row r="162" spans="1:5" x14ac:dyDescent="0.2">
      <c r="A162">
        <v>161</v>
      </c>
      <c r="B162" t="s">
        <v>289</v>
      </c>
      <c r="C162" t="s">
        <v>393</v>
      </c>
      <c r="D162" t="str">
        <f t="shared" si="4"/>
        <v>VA</v>
      </c>
      <c r="E162" t="str">
        <f t="shared" si="5"/>
        <v>Alexandria, VA</v>
      </c>
    </row>
    <row r="163" spans="1:5" x14ac:dyDescent="0.2">
      <c r="A163">
        <v>162</v>
      </c>
      <c r="B163" t="s">
        <v>131</v>
      </c>
      <c r="C163" t="s">
        <v>309</v>
      </c>
      <c r="D163" t="str">
        <f t="shared" si="4"/>
        <v>CA</v>
      </c>
      <c r="E163" t="str">
        <f t="shared" si="5"/>
        <v>Salinas, CA</v>
      </c>
    </row>
    <row r="164" spans="1:5" x14ac:dyDescent="0.2">
      <c r="A164">
        <v>163</v>
      </c>
      <c r="B164" t="s">
        <v>132</v>
      </c>
      <c r="C164" t="s">
        <v>309</v>
      </c>
      <c r="D164" t="str">
        <f t="shared" si="4"/>
        <v>CA</v>
      </c>
      <c r="E164" t="str">
        <f t="shared" si="5"/>
        <v>Palmdale, CA</v>
      </c>
    </row>
    <row r="165" spans="1:5" x14ac:dyDescent="0.2">
      <c r="A165">
        <v>164</v>
      </c>
      <c r="B165" t="s">
        <v>133</v>
      </c>
      <c r="C165" t="s">
        <v>311</v>
      </c>
      <c r="D165" t="str">
        <f t="shared" si="4"/>
        <v>CO</v>
      </c>
      <c r="E165" t="str">
        <f t="shared" si="5"/>
        <v>Lakewood, CO</v>
      </c>
    </row>
    <row r="166" spans="1:5" x14ac:dyDescent="0.2">
      <c r="A166">
        <v>165</v>
      </c>
      <c r="B166" t="s">
        <v>126</v>
      </c>
      <c r="C166" t="s">
        <v>343</v>
      </c>
      <c r="D166" t="str">
        <f t="shared" si="4"/>
        <v>MA</v>
      </c>
      <c r="E166" t="str">
        <f t="shared" si="5"/>
        <v>Springfield, MA</v>
      </c>
    </row>
    <row r="167" spans="1:5" x14ac:dyDescent="0.2">
      <c r="A167">
        <v>166</v>
      </c>
      <c r="B167" t="s">
        <v>134</v>
      </c>
      <c r="C167" t="s">
        <v>309</v>
      </c>
      <c r="D167" t="str">
        <f t="shared" si="4"/>
        <v>CA</v>
      </c>
      <c r="E167" t="str">
        <f t="shared" si="5"/>
        <v>Sunnyvale, CA</v>
      </c>
    </row>
    <row r="168" spans="1:5" x14ac:dyDescent="0.2">
      <c r="A168">
        <v>167</v>
      </c>
      <c r="B168" t="s">
        <v>135</v>
      </c>
      <c r="C168" t="s">
        <v>319</v>
      </c>
      <c r="D168" t="str">
        <f t="shared" si="4"/>
        <v>FL</v>
      </c>
      <c r="E168" t="str">
        <f t="shared" si="5"/>
        <v>Hollywood, FL</v>
      </c>
    </row>
    <row r="169" spans="1:5" x14ac:dyDescent="0.2">
      <c r="A169">
        <v>168</v>
      </c>
      <c r="B169" t="s">
        <v>136</v>
      </c>
      <c r="C169" t="s">
        <v>387</v>
      </c>
      <c r="D169" t="str">
        <f t="shared" si="4"/>
        <v>TX</v>
      </c>
      <c r="E169" t="str">
        <f t="shared" si="5"/>
        <v>Pasadena, TX</v>
      </c>
    </row>
    <row r="170" spans="1:5" x14ac:dyDescent="0.2">
      <c r="A170">
        <v>169</v>
      </c>
      <c r="B170" t="s">
        <v>137</v>
      </c>
      <c r="C170" t="s">
        <v>385</v>
      </c>
      <c r="D170" t="str">
        <f t="shared" si="4"/>
        <v>TN</v>
      </c>
      <c r="E170" t="str">
        <f t="shared" si="5"/>
        <v>Clarksville, TN</v>
      </c>
    </row>
    <row r="171" spans="1:5" x14ac:dyDescent="0.2">
      <c r="A171">
        <v>170</v>
      </c>
      <c r="B171" t="s">
        <v>138</v>
      </c>
      <c r="C171" t="s">
        <v>309</v>
      </c>
      <c r="D171" t="str">
        <f t="shared" si="4"/>
        <v>CA</v>
      </c>
      <c r="E171" t="str">
        <f t="shared" si="5"/>
        <v>Pomona, CA</v>
      </c>
    </row>
    <row r="172" spans="1:5" x14ac:dyDescent="0.2">
      <c r="A172">
        <v>171</v>
      </c>
      <c r="B172" t="s">
        <v>25</v>
      </c>
      <c r="C172" t="s">
        <v>333</v>
      </c>
      <c r="D172" t="str">
        <f t="shared" si="4"/>
        <v>KS</v>
      </c>
      <c r="E172" t="str">
        <f t="shared" si="5"/>
        <v>Kansas City, KS</v>
      </c>
    </row>
    <row r="173" spans="1:5" x14ac:dyDescent="0.2">
      <c r="A173">
        <v>172</v>
      </c>
      <c r="B173" t="s">
        <v>290</v>
      </c>
      <c r="C173" t="s">
        <v>321</v>
      </c>
      <c r="D173" t="str">
        <f t="shared" si="4"/>
        <v>GA</v>
      </c>
      <c r="E173" t="str">
        <f t="shared" si="5"/>
        <v>Macon, GA</v>
      </c>
    </row>
    <row r="174" spans="1:5" x14ac:dyDescent="0.2">
      <c r="A174">
        <v>173</v>
      </c>
      <c r="B174" t="s">
        <v>139</v>
      </c>
      <c r="C174" t="s">
        <v>309</v>
      </c>
      <c r="D174" t="str">
        <f t="shared" si="4"/>
        <v>CA</v>
      </c>
      <c r="E174" t="str">
        <f t="shared" si="5"/>
        <v>Escondido, CA</v>
      </c>
    </row>
    <row r="175" spans="1:5" x14ac:dyDescent="0.2">
      <c r="A175">
        <v>174</v>
      </c>
      <c r="B175" t="s">
        <v>140</v>
      </c>
      <c r="C175" t="s">
        <v>361</v>
      </c>
      <c r="D175" t="str">
        <f t="shared" si="4"/>
        <v>NJ</v>
      </c>
      <c r="E175" t="str">
        <f t="shared" si="5"/>
        <v>Paterson, NJ</v>
      </c>
    </row>
    <row r="176" spans="1:5" x14ac:dyDescent="0.2">
      <c r="A176">
        <v>175</v>
      </c>
      <c r="B176" t="s">
        <v>141</v>
      </c>
      <c r="C176" t="s">
        <v>327</v>
      </c>
      <c r="D176" t="str">
        <f t="shared" si="4"/>
        <v>IL</v>
      </c>
      <c r="E176" t="str">
        <f t="shared" si="5"/>
        <v>Joliet, IL</v>
      </c>
    </row>
    <row r="177" spans="1:5" x14ac:dyDescent="0.2">
      <c r="A177">
        <v>176</v>
      </c>
      <c r="B177" t="s">
        <v>142</v>
      </c>
      <c r="C177" t="s">
        <v>327</v>
      </c>
      <c r="D177" t="str">
        <f t="shared" si="4"/>
        <v>IL</v>
      </c>
      <c r="E177" t="str">
        <f t="shared" si="5"/>
        <v>Naperville, IL</v>
      </c>
    </row>
    <row r="178" spans="1:5" x14ac:dyDescent="0.2">
      <c r="A178">
        <v>177</v>
      </c>
      <c r="B178" t="s">
        <v>143</v>
      </c>
      <c r="C178" t="s">
        <v>327</v>
      </c>
      <c r="D178" t="str">
        <f t="shared" si="4"/>
        <v>IL</v>
      </c>
      <c r="E178" t="str">
        <f t="shared" si="5"/>
        <v>Rockford, IL</v>
      </c>
    </row>
    <row r="179" spans="1:5" x14ac:dyDescent="0.2">
      <c r="A179">
        <v>178</v>
      </c>
      <c r="B179" t="s">
        <v>144</v>
      </c>
      <c r="C179" t="s">
        <v>309</v>
      </c>
      <c r="D179" t="str">
        <f t="shared" si="4"/>
        <v>CA</v>
      </c>
      <c r="E179" t="str">
        <f t="shared" si="5"/>
        <v>Torrance, CA</v>
      </c>
    </row>
    <row r="180" spans="1:5" x14ac:dyDescent="0.2">
      <c r="A180">
        <v>179</v>
      </c>
      <c r="B180" t="s">
        <v>145</v>
      </c>
      <c r="C180" t="s">
        <v>313</v>
      </c>
      <c r="D180" t="str">
        <f t="shared" si="4"/>
        <v>CT</v>
      </c>
      <c r="E180" t="str">
        <f t="shared" si="5"/>
        <v>Bridgeport, CT</v>
      </c>
    </row>
    <row r="181" spans="1:5" x14ac:dyDescent="0.2">
      <c r="A181">
        <v>180</v>
      </c>
      <c r="B181" t="s">
        <v>146</v>
      </c>
      <c r="C181" t="s">
        <v>321</v>
      </c>
      <c r="D181" t="str">
        <f t="shared" si="4"/>
        <v>GA</v>
      </c>
      <c r="E181" t="str">
        <f t="shared" si="5"/>
        <v>Savannah, GA</v>
      </c>
    </row>
    <row r="182" spans="1:5" x14ac:dyDescent="0.2">
      <c r="A182">
        <v>181</v>
      </c>
      <c r="B182" t="s">
        <v>147</v>
      </c>
      <c r="C182" t="s">
        <v>387</v>
      </c>
      <c r="D182" t="str">
        <f t="shared" si="4"/>
        <v>TX</v>
      </c>
      <c r="E182" t="str">
        <f t="shared" si="5"/>
        <v>Killeen, TX</v>
      </c>
    </row>
    <row r="183" spans="1:5" x14ac:dyDescent="0.2">
      <c r="A183">
        <v>182</v>
      </c>
      <c r="B183" t="s">
        <v>148</v>
      </c>
      <c r="C183" t="s">
        <v>395</v>
      </c>
      <c r="D183" t="str">
        <f t="shared" si="4"/>
        <v>WA</v>
      </c>
      <c r="E183" t="str">
        <f t="shared" si="5"/>
        <v>Bellevue, WA</v>
      </c>
    </row>
    <row r="184" spans="1:5" x14ac:dyDescent="0.2">
      <c r="A184">
        <v>183</v>
      </c>
      <c r="B184" t="s">
        <v>149</v>
      </c>
      <c r="C184" t="s">
        <v>387</v>
      </c>
      <c r="D184" t="str">
        <f t="shared" si="4"/>
        <v>TX</v>
      </c>
      <c r="E184" t="str">
        <f t="shared" si="5"/>
        <v>Mesquite, TX</v>
      </c>
    </row>
    <row r="185" spans="1:5" x14ac:dyDescent="0.2">
      <c r="A185">
        <v>184</v>
      </c>
      <c r="B185" t="s">
        <v>150</v>
      </c>
      <c r="C185" t="s">
        <v>365</v>
      </c>
      <c r="D185" t="str">
        <f t="shared" si="4"/>
        <v>NY</v>
      </c>
      <c r="E185" t="str">
        <f t="shared" si="5"/>
        <v>Syracuse, NY</v>
      </c>
    </row>
    <row r="186" spans="1:5" x14ac:dyDescent="0.2">
      <c r="A186">
        <v>185</v>
      </c>
      <c r="B186" t="s">
        <v>151</v>
      </c>
      <c r="C186" t="s">
        <v>387</v>
      </c>
      <c r="D186" t="str">
        <f t="shared" si="4"/>
        <v>TX</v>
      </c>
      <c r="E186" t="str">
        <f t="shared" si="5"/>
        <v>McAllen, TX</v>
      </c>
    </row>
    <row r="187" spans="1:5" x14ac:dyDescent="0.2">
      <c r="A187">
        <v>186</v>
      </c>
      <c r="B187" t="s">
        <v>136</v>
      </c>
      <c r="C187" t="s">
        <v>309</v>
      </c>
      <c r="D187" t="str">
        <f t="shared" si="4"/>
        <v>CA</v>
      </c>
      <c r="E187" t="str">
        <f t="shared" si="5"/>
        <v>Pasadena, CA</v>
      </c>
    </row>
    <row r="188" spans="1:5" x14ac:dyDescent="0.2">
      <c r="A188">
        <v>187</v>
      </c>
      <c r="B188" t="s">
        <v>152</v>
      </c>
      <c r="C188" t="s">
        <v>309</v>
      </c>
      <c r="D188" t="str">
        <f t="shared" si="4"/>
        <v>CA</v>
      </c>
      <c r="E188" t="str">
        <f t="shared" si="5"/>
        <v>Orange, CA</v>
      </c>
    </row>
    <row r="189" spans="1:5" x14ac:dyDescent="0.2">
      <c r="A189">
        <v>188</v>
      </c>
      <c r="B189" t="s">
        <v>153</v>
      </c>
      <c r="C189" t="s">
        <v>309</v>
      </c>
      <c r="D189" t="str">
        <f t="shared" si="4"/>
        <v>CA</v>
      </c>
      <c r="E189" t="str">
        <f t="shared" si="5"/>
        <v>Fullerton, CA</v>
      </c>
    </row>
    <row r="190" spans="1:5" x14ac:dyDescent="0.2">
      <c r="A190">
        <v>189</v>
      </c>
      <c r="B190" t="s">
        <v>154</v>
      </c>
      <c r="C190" t="s">
        <v>371</v>
      </c>
      <c r="D190" t="str">
        <f t="shared" si="4"/>
        <v>OH</v>
      </c>
      <c r="E190" t="str">
        <f t="shared" si="5"/>
        <v>Dayton, OH</v>
      </c>
    </row>
    <row r="191" spans="1:5" x14ac:dyDescent="0.2">
      <c r="A191">
        <v>190</v>
      </c>
      <c r="B191" t="s">
        <v>155</v>
      </c>
      <c r="C191" t="s">
        <v>319</v>
      </c>
      <c r="D191" t="str">
        <f t="shared" si="4"/>
        <v>FL</v>
      </c>
      <c r="E191" t="str">
        <f t="shared" si="5"/>
        <v>Miramar, FL</v>
      </c>
    </row>
    <row r="192" spans="1:5" x14ac:dyDescent="0.2">
      <c r="A192">
        <v>191</v>
      </c>
      <c r="B192" t="s">
        <v>156</v>
      </c>
      <c r="C192" t="s">
        <v>333</v>
      </c>
      <c r="D192" t="str">
        <f t="shared" si="4"/>
        <v>KS</v>
      </c>
      <c r="E192" t="str">
        <f t="shared" si="5"/>
        <v>Olathe, KS</v>
      </c>
    </row>
    <row r="193" spans="1:5" x14ac:dyDescent="0.2">
      <c r="A193">
        <v>192</v>
      </c>
      <c r="B193" t="s">
        <v>157</v>
      </c>
      <c r="C193" t="s">
        <v>311</v>
      </c>
      <c r="D193" t="str">
        <f t="shared" si="4"/>
        <v>CO</v>
      </c>
      <c r="E193" t="str">
        <f t="shared" si="5"/>
        <v>Thornton, CO</v>
      </c>
    </row>
    <row r="194" spans="1:5" x14ac:dyDescent="0.2">
      <c r="A194">
        <v>193</v>
      </c>
      <c r="B194" t="s">
        <v>158</v>
      </c>
      <c r="C194" t="s">
        <v>387</v>
      </c>
      <c r="D194" t="str">
        <f t="shared" si="4"/>
        <v>TX</v>
      </c>
      <c r="E194" t="str">
        <f t="shared" si="5"/>
        <v>Waco, TX</v>
      </c>
    </row>
    <row r="195" spans="1:5" x14ac:dyDescent="0.2">
      <c r="A195">
        <v>194</v>
      </c>
      <c r="B195" t="s">
        <v>159</v>
      </c>
      <c r="C195" t="s">
        <v>385</v>
      </c>
      <c r="D195" t="str">
        <f t="shared" ref="D195:D258" si="6">VLOOKUP(C195,$I$2:$J$53,2)</f>
        <v>TN</v>
      </c>
      <c r="E195" t="str">
        <f t="shared" ref="E195:E258" si="7">B195 &amp; ", "&amp;D195</f>
        <v>Murfreesboro, TN</v>
      </c>
    </row>
    <row r="196" spans="1:5" x14ac:dyDescent="0.2">
      <c r="A196">
        <v>195</v>
      </c>
      <c r="B196" t="s">
        <v>160</v>
      </c>
      <c r="C196" t="s">
        <v>387</v>
      </c>
      <c r="D196" t="str">
        <f t="shared" si="6"/>
        <v>TX</v>
      </c>
      <c r="E196" t="str">
        <f t="shared" si="7"/>
        <v>Denton, TX</v>
      </c>
    </row>
    <row r="197" spans="1:5" x14ac:dyDescent="0.2">
      <c r="A197">
        <v>196</v>
      </c>
      <c r="B197" t="s">
        <v>161</v>
      </c>
      <c r="C197" t="s">
        <v>389</v>
      </c>
      <c r="D197" t="str">
        <f t="shared" si="6"/>
        <v>UT</v>
      </c>
      <c r="E197" t="str">
        <f t="shared" si="7"/>
        <v>West Valley City, UT</v>
      </c>
    </row>
    <row r="198" spans="1:5" x14ac:dyDescent="0.2">
      <c r="A198">
        <v>197</v>
      </c>
      <c r="B198" t="s">
        <v>162</v>
      </c>
      <c r="C198" t="s">
        <v>387</v>
      </c>
      <c r="D198" t="str">
        <f t="shared" si="6"/>
        <v>TX</v>
      </c>
      <c r="E198" t="str">
        <f t="shared" si="7"/>
        <v>Midland, TX</v>
      </c>
    </row>
    <row r="199" spans="1:5" x14ac:dyDescent="0.2">
      <c r="A199">
        <v>198</v>
      </c>
      <c r="B199" t="s">
        <v>163</v>
      </c>
      <c r="C199" t="s">
        <v>387</v>
      </c>
      <c r="D199" t="str">
        <f t="shared" si="6"/>
        <v>TX</v>
      </c>
      <c r="E199" t="str">
        <f t="shared" si="7"/>
        <v>Carrollton, TX</v>
      </c>
    </row>
    <row r="200" spans="1:5" x14ac:dyDescent="0.2">
      <c r="A200">
        <v>199</v>
      </c>
      <c r="B200" t="s">
        <v>164</v>
      </c>
      <c r="C200" t="s">
        <v>309</v>
      </c>
      <c r="D200" t="str">
        <f t="shared" si="6"/>
        <v>CA</v>
      </c>
      <c r="E200" t="str">
        <f t="shared" si="7"/>
        <v>Roseville, CA</v>
      </c>
    </row>
    <row r="201" spans="1:5" x14ac:dyDescent="0.2">
      <c r="A201">
        <v>200</v>
      </c>
      <c r="B201" t="s">
        <v>165</v>
      </c>
      <c r="C201" t="s">
        <v>345</v>
      </c>
      <c r="D201" t="str">
        <f t="shared" si="6"/>
        <v>MI</v>
      </c>
      <c r="E201" t="str">
        <f t="shared" si="7"/>
        <v>Warren, MI</v>
      </c>
    </row>
    <row r="202" spans="1:5" x14ac:dyDescent="0.2">
      <c r="A202">
        <v>201</v>
      </c>
      <c r="B202" t="s">
        <v>166</v>
      </c>
      <c r="C202" t="s">
        <v>381</v>
      </c>
      <c r="D202" t="str">
        <f t="shared" si="6"/>
        <v>SC</v>
      </c>
      <c r="E202" t="str">
        <f t="shared" si="7"/>
        <v>Charleston, SC</v>
      </c>
    </row>
    <row r="203" spans="1:5" x14ac:dyDescent="0.2">
      <c r="A203">
        <v>202</v>
      </c>
      <c r="B203" t="s">
        <v>291</v>
      </c>
      <c r="C203" t="s">
        <v>393</v>
      </c>
      <c r="D203" t="str">
        <f t="shared" si="6"/>
        <v>VA</v>
      </c>
      <c r="E203" t="str">
        <f t="shared" si="7"/>
        <v>Hampton, VA</v>
      </c>
    </row>
    <row r="204" spans="1:5" x14ac:dyDescent="0.2">
      <c r="A204">
        <v>203</v>
      </c>
      <c r="B204" t="s">
        <v>167</v>
      </c>
      <c r="C204" t="s">
        <v>305</v>
      </c>
      <c r="D204" t="str">
        <f t="shared" si="6"/>
        <v>AZ</v>
      </c>
      <c r="E204" t="str">
        <f t="shared" si="7"/>
        <v>Surprise, AZ</v>
      </c>
    </row>
    <row r="205" spans="1:5" x14ac:dyDescent="0.2">
      <c r="A205">
        <v>204</v>
      </c>
      <c r="B205" t="s">
        <v>168</v>
      </c>
      <c r="C205" t="s">
        <v>381</v>
      </c>
      <c r="D205" t="str">
        <f t="shared" si="6"/>
        <v>SC</v>
      </c>
      <c r="E205" t="str">
        <f t="shared" si="7"/>
        <v>Columbia, SC</v>
      </c>
    </row>
    <row r="206" spans="1:5" x14ac:dyDescent="0.2">
      <c r="A206">
        <v>205</v>
      </c>
      <c r="B206" t="s">
        <v>169</v>
      </c>
      <c r="C206" t="s">
        <v>319</v>
      </c>
      <c r="D206" t="str">
        <f t="shared" si="6"/>
        <v>FL</v>
      </c>
      <c r="E206" t="str">
        <f t="shared" si="7"/>
        <v>Coral Springs, FL</v>
      </c>
    </row>
    <row r="207" spans="1:5" x14ac:dyDescent="0.2">
      <c r="A207">
        <v>206</v>
      </c>
      <c r="B207" t="s">
        <v>170</v>
      </c>
      <c r="C207" t="s">
        <v>309</v>
      </c>
      <c r="D207" t="str">
        <f t="shared" si="6"/>
        <v>CA</v>
      </c>
      <c r="E207" t="str">
        <f t="shared" si="7"/>
        <v>Visalia, CA</v>
      </c>
    </row>
    <row r="208" spans="1:5" x14ac:dyDescent="0.2">
      <c r="A208">
        <v>207</v>
      </c>
      <c r="B208" t="s">
        <v>171</v>
      </c>
      <c r="C208" t="s">
        <v>345</v>
      </c>
      <c r="D208" t="str">
        <f t="shared" si="6"/>
        <v>MI</v>
      </c>
      <c r="E208" t="str">
        <f t="shared" si="7"/>
        <v>Sterling Heights, MI</v>
      </c>
    </row>
    <row r="209" spans="1:5" x14ac:dyDescent="0.2">
      <c r="A209">
        <v>208</v>
      </c>
      <c r="B209" t="s">
        <v>172</v>
      </c>
      <c r="C209" t="s">
        <v>319</v>
      </c>
      <c r="D209" t="str">
        <f t="shared" si="6"/>
        <v>FL</v>
      </c>
      <c r="E209" t="str">
        <f t="shared" si="7"/>
        <v>Gainesville, FL</v>
      </c>
    </row>
    <row r="210" spans="1:5" x14ac:dyDescent="0.2">
      <c r="A210">
        <v>209</v>
      </c>
      <c r="B210" t="s">
        <v>173</v>
      </c>
      <c r="C210" t="s">
        <v>331</v>
      </c>
      <c r="D210" t="str">
        <f t="shared" si="6"/>
        <v>IA</v>
      </c>
      <c r="E210" t="str">
        <f t="shared" si="7"/>
        <v>Cedar Rapids, IA</v>
      </c>
    </row>
    <row r="211" spans="1:5" x14ac:dyDescent="0.2">
      <c r="A211">
        <v>210</v>
      </c>
      <c r="B211" t="s">
        <v>174</v>
      </c>
      <c r="C211" t="s">
        <v>313</v>
      </c>
      <c r="D211" t="str">
        <f t="shared" si="6"/>
        <v>CT</v>
      </c>
      <c r="E211" t="str">
        <f t="shared" si="7"/>
        <v>New Haven, CT</v>
      </c>
    </row>
    <row r="212" spans="1:5" x14ac:dyDescent="0.2">
      <c r="A212">
        <v>211</v>
      </c>
      <c r="B212" t="s">
        <v>175</v>
      </c>
      <c r="C212" t="s">
        <v>313</v>
      </c>
      <c r="D212" t="str">
        <f t="shared" si="6"/>
        <v>CT</v>
      </c>
      <c r="E212" t="str">
        <f t="shared" si="7"/>
        <v>Stamford, CT</v>
      </c>
    </row>
    <row r="213" spans="1:5" x14ac:dyDescent="0.2">
      <c r="A213">
        <v>212</v>
      </c>
      <c r="B213" t="s">
        <v>176</v>
      </c>
      <c r="C213" t="s">
        <v>361</v>
      </c>
      <c r="D213" t="str">
        <f t="shared" si="6"/>
        <v>NJ</v>
      </c>
      <c r="E213" t="str">
        <f t="shared" si="7"/>
        <v>Elizabeth, NJ</v>
      </c>
    </row>
    <row r="214" spans="1:5" x14ac:dyDescent="0.2">
      <c r="A214">
        <v>213</v>
      </c>
      <c r="B214" t="s">
        <v>177</v>
      </c>
      <c r="C214" t="s">
        <v>309</v>
      </c>
      <c r="D214" t="str">
        <f t="shared" si="6"/>
        <v>CA</v>
      </c>
      <c r="E214" t="str">
        <f t="shared" si="7"/>
        <v>Concord, CA</v>
      </c>
    </row>
    <row r="215" spans="1:5" x14ac:dyDescent="0.2">
      <c r="A215">
        <v>214</v>
      </c>
      <c r="B215" t="s">
        <v>178</v>
      </c>
      <c r="C215" t="s">
        <v>309</v>
      </c>
      <c r="D215" t="str">
        <f t="shared" si="6"/>
        <v>CA</v>
      </c>
      <c r="E215" t="str">
        <f t="shared" si="7"/>
        <v>Thousand Oaks, CA</v>
      </c>
    </row>
    <row r="216" spans="1:5" x14ac:dyDescent="0.2">
      <c r="A216">
        <v>215</v>
      </c>
      <c r="B216" t="s">
        <v>179</v>
      </c>
      <c r="C216" t="s">
        <v>395</v>
      </c>
      <c r="D216" t="str">
        <f t="shared" si="6"/>
        <v>WA</v>
      </c>
      <c r="E216" t="str">
        <f t="shared" si="7"/>
        <v>Kent, WA</v>
      </c>
    </row>
    <row r="217" spans="1:5" x14ac:dyDescent="0.2">
      <c r="A217">
        <v>216</v>
      </c>
      <c r="B217" t="s">
        <v>180</v>
      </c>
      <c r="C217" t="s">
        <v>309</v>
      </c>
      <c r="D217" t="str">
        <f t="shared" si="6"/>
        <v>CA</v>
      </c>
      <c r="E217" t="str">
        <f t="shared" si="7"/>
        <v>Santa Clara, CA</v>
      </c>
    </row>
    <row r="218" spans="1:5" x14ac:dyDescent="0.2">
      <c r="A218">
        <v>217</v>
      </c>
      <c r="B218" t="s">
        <v>181</v>
      </c>
      <c r="C218" t="s">
        <v>309</v>
      </c>
      <c r="D218" t="str">
        <f t="shared" si="6"/>
        <v>CA</v>
      </c>
      <c r="E218" t="str">
        <f t="shared" si="7"/>
        <v>Simi Valley, CA</v>
      </c>
    </row>
    <row r="219" spans="1:5" x14ac:dyDescent="0.2">
      <c r="A219">
        <v>218</v>
      </c>
      <c r="B219" t="s">
        <v>292</v>
      </c>
      <c r="C219" t="s">
        <v>337</v>
      </c>
      <c r="D219" t="str">
        <f t="shared" si="6"/>
        <v>LA</v>
      </c>
      <c r="E219" t="str">
        <f t="shared" si="7"/>
        <v>Lafayette, LA</v>
      </c>
    </row>
    <row r="220" spans="1:5" x14ac:dyDescent="0.2">
      <c r="A220">
        <v>219</v>
      </c>
      <c r="B220" t="s">
        <v>182</v>
      </c>
      <c r="C220" t="s">
        <v>333</v>
      </c>
      <c r="D220" t="str">
        <f t="shared" si="6"/>
        <v>KS</v>
      </c>
      <c r="E220" t="str">
        <f t="shared" si="7"/>
        <v>Topeka, KS</v>
      </c>
    </row>
    <row r="221" spans="1:5" x14ac:dyDescent="0.2">
      <c r="A221">
        <v>220</v>
      </c>
      <c r="B221" t="s">
        <v>293</v>
      </c>
      <c r="C221" t="s">
        <v>321</v>
      </c>
      <c r="D221" t="str">
        <f t="shared" si="6"/>
        <v>GA</v>
      </c>
      <c r="E221" t="str">
        <f t="shared" si="7"/>
        <v>Athens, GA</v>
      </c>
    </row>
    <row r="222" spans="1:5" x14ac:dyDescent="0.2">
      <c r="A222">
        <v>221</v>
      </c>
      <c r="B222" t="s">
        <v>183</v>
      </c>
      <c r="C222" t="s">
        <v>387</v>
      </c>
      <c r="D222" t="str">
        <f t="shared" si="6"/>
        <v>TX</v>
      </c>
      <c r="E222" t="str">
        <f t="shared" si="7"/>
        <v>Round Rock, TX</v>
      </c>
    </row>
    <row r="223" spans="1:5" x14ac:dyDescent="0.2">
      <c r="A223">
        <v>222</v>
      </c>
      <c r="B223" t="s">
        <v>184</v>
      </c>
      <c r="C223" t="s">
        <v>313</v>
      </c>
      <c r="D223" t="str">
        <f t="shared" si="6"/>
        <v>CT</v>
      </c>
      <c r="E223" t="str">
        <f t="shared" si="7"/>
        <v>Hartford, CT</v>
      </c>
    </row>
    <row r="224" spans="1:5" x14ac:dyDescent="0.2">
      <c r="A224">
        <v>223</v>
      </c>
      <c r="B224" t="s">
        <v>185</v>
      </c>
      <c r="C224" t="s">
        <v>373</v>
      </c>
      <c r="D224" t="str">
        <f t="shared" si="6"/>
        <v>OK</v>
      </c>
      <c r="E224" t="str">
        <f t="shared" si="7"/>
        <v>Norman, OK</v>
      </c>
    </row>
    <row r="225" spans="1:5" x14ac:dyDescent="0.2">
      <c r="A225">
        <v>224</v>
      </c>
      <c r="B225" t="s">
        <v>186</v>
      </c>
      <c r="C225" t="s">
        <v>309</v>
      </c>
      <c r="D225" t="str">
        <f t="shared" si="6"/>
        <v>CA</v>
      </c>
      <c r="E225" t="str">
        <f t="shared" si="7"/>
        <v>Victorville, CA</v>
      </c>
    </row>
    <row r="226" spans="1:5" x14ac:dyDescent="0.2">
      <c r="A226">
        <v>225</v>
      </c>
      <c r="B226" t="s">
        <v>187</v>
      </c>
      <c r="C226" t="s">
        <v>369</v>
      </c>
      <c r="D226" t="str">
        <f t="shared" si="6"/>
        <v>ND</v>
      </c>
      <c r="E226" t="str">
        <f t="shared" si="7"/>
        <v>Fargo, ND</v>
      </c>
    </row>
    <row r="227" spans="1:5" x14ac:dyDescent="0.2">
      <c r="A227">
        <v>226</v>
      </c>
      <c r="B227" t="s">
        <v>188</v>
      </c>
      <c r="C227" t="s">
        <v>309</v>
      </c>
      <c r="D227" t="str">
        <f t="shared" si="6"/>
        <v>CA</v>
      </c>
      <c r="E227" t="str">
        <f t="shared" si="7"/>
        <v>Berkeley, CA</v>
      </c>
    </row>
    <row r="228" spans="1:5" x14ac:dyDescent="0.2">
      <c r="A228">
        <v>227</v>
      </c>
      <c r="B228" t="s">
        <v>189</v>
      </c>
      <c r="C228" t="s">
        <v>309</v>
      </c>
      <c r="D228" t="str">
        <f t="shared" si="6"/>
        <v>CA</v>
      </c>
      <c r="E228" t="str">
        <f t="shared" si="7"/>
        <v>Vallejo, CA</v>
      </c>
    </row>
    <row r="229" spans="1:5" x14ac:dyDescent="0.2">
      <c r="A229">
        <v>228</v>
      </c>
      <c r="B229" t="s">
        <v>190</v>
      </c>
      <c r="C229" t="s">
        <v>387</v>
      </c>
      <c r="D229" t="str">
        <f t="shared" si="6"/>
        <v>TX</v>
      </c>
      <c r="E229" t="str">
        <f t="shared" si="7"/>
        <v>Abilene, TX</v>
      </c>
    </row>
    <row r="230" spans="1:5" x14ac:dyDescent="0.2">
      <c r="A230">
        <v>229</v>
      </c>
      <c r="B230" t="s">
        <v>168</v>
      </c>
      <c r="C230" t="s">
        <v>351</v>
      </c>
      <c r="D230" t="str">
        <f t="shared" si="6"/>
        <v>MO</v>
      </c>
      <c r="E230" t="str">
        <f t="shared" si="7"/>
        <v>Columbia, MO</v>
      </c>
    </row>
    <row r="231" spans="1:5" x14ac:dyDescent="0.2">
      <c r="A231">
        <v>230</v>
      </c>
      <c r="B231" t="s">
        <v>191</v>
      </c>
      <c r="C231" t="s">
        <v>345</v>
      </c>
      <c r="D231" t="str">
        <f t="shared" si="6"/>
        <v>MI</v>
      </c>
      <c r="E231" t="str">
        <f t="shared" si="7"/>
        <v>Ann Arbor, MI</v>
      </c>
    </row>
    <row r="232" spans="1:5" x14ac:dyDescent="0.2">
      <c r="A232">
        <v>231</v>
      </c>
      <c r="B232" t="s">
        <v>192</v>
      </c>
      <c r="C232" t="s">
        <v>377</v>
      </c>
      <c r="D232" t="str">
        <f t="shared" si="6"/>
        <v>PA</v>
      </c>
      <c r="E232" t="str">
        <f t="shared" si="7"/>
        <v>Allentown, PA</v>
      </c>
    </row>
    <row r="233" spans="1:5" x14ac:dyDescent="0.2">
      <c r="A233">
        <v>232</v>
      </c>
      <c r="B233" t="s">
        <v>193</v>
      </c>
      <c r="C233" t="s">
        <v>387</v>
      </c>
      <c r="D233" t="str">
        <f t="shared" si="6"/>
        <v>TX</v>
      </c>
      <c r="E233" t="str">
        <f t="shared" si="7"/>
        <v>Pearland, TX</v>
      </c>
    </row>
    <row r="234" spans="1:5" x14ac:dyDescent="0.2">
      <c r="A234">
        <v>233</v>
      </c>
      <c r="B234" t="s">
        <v>194</v>
      </c>
      <c r="C234" t="s">
        <v>387</v>
      </c>
      <c r="D234" t="str">
        <f t="shared" si="6"/>
        <v>TX</v>
      </c>
      <c r="E234" t="str">
        <f t="shared" si="7"/>
        <v>Beaumont, TX</v>
      </c>
    </row>
    <row r="235" spans="1:5" x14ac:dyDescent="0.2">
      <c r="A235">
        <v>234</v>
      </c>
      <c r="B235" t="s">
        <v>195</v>
      </c>
      <c r="C235" t="s">
        <v>367</v>
      </c>
      <c r="D235" t="str">
        <f t="shared" si="6"/>
        <v>NC</v>
      </c>
      <c r="E235" t="str">
        <f t="shared" si="7"/>
        <v>Wilmington, NC</v>
      </c>
    </row>
    <row r="236" spans="1:5" x14ac:dyDescent="0.2">
      <c r="A236">
        <v>235</v>
      </c>
      <c r="B236" t="s">
        <v>196</v>
      </c>
      <c r="C236" t="s">
        <v>329</v>
      </c>
      <c r="D236" t="str">
        <f t="shared" si="6"/>
        <v>IN</v>
      </c>
      <c r="E236" t="str">
        <f t="shared" si="7"/>
        <v>Evansville, IN</v>
      </c>
    </row>
    <row r="237" spans="1:5" x14ac:dyDescent="0.2">
      <c r="A237">
        <v>236</v>
      </c>
      <c r="B237" t="s">
        <v>197</v>
      </c>
      <c r="C237" t="s">
        <v>311</v>
      </c>
      <c r="D237" t="str">
        <f t="shared" si="6"/>
        <v>CO</v>
      </c>
      <c r="E237" t="str">
        <f t="shared" si="7"/>
        <v>Arvada, CO</v>
      </c>
    </row>
    <row r="238" spans="1:5" x14ac:dyDescent="0.2">
      <c r="A238">
        <v>237</v>
      </c>
      <c r="B238" t="s">
        <v>198</v>
      </c>
      <c r="C238" t="s">
        <v>389</v>
      </c>
      <c r="D238" t="str">
        <f t="shared" si="6"/>
        <v>UT</v>
      </c>
      <c r="E238" t="str">
        <f t="shared" si="7"/>
        <v>Provo, UT</v>
      </c>
    </row>
    <row r="239" spans="1:5" x14ac:dyDescent="0.2">
      <c r="A239">
        <v>238</v>
      </c>
      <c r="B239" t="s">
        <v>199</v>
      </c>
      <c r="C239" t="s">
        <v>351</v>
      </c>
      <c r="D239" t="str">
        <f t="shared" si="6"/>
        <v>MO</v>
      </c>
      <c r="E239" t="str">
        <f t="shared" si="7"/>
        <v>Independence, MO</v>
      </c>
    </row>
    <row r="240" spans="1:5" x14ac:dyDescent="0.2">
      <c r="A240">
        <v>239</v>
      </c>
      <c r="B240" t="s">
        <v>200</v>
      </c>
      <c r="C240" t="s">
        <v>345</v>
      </c>
      <c r="D240" t="str">
        <f t="shared" si="6"/>
        <v>MI</v>
      </c>
      <c r="E240" t="str">
        <f t="shared" si="7"/>
        <v>Lansing, MI</v>
      </c>
    </row>
    <row r="241" spans="1:5" x14ac:dyDescent="0.2">
      <c r="A241">
        <v>240</v>
      </c>
      <c r="B241" t="s">
        <v>201</v>
      </c>
      <c r="C241" t="s">
        <v>387</v>
      </c>
      <c r="D241" t="str">
        <f t="shared" si="6"/>
        <v>TX</v>
      </c>
      <c r="E241" t="str">
        <f t="shared" si="7"/>
        <v>Odessa, TX</v>
      </c>
    </row>
    <row r="242" spans="1:5" x14ac:dyDescent="0.2">
      <c r="A242">
        <v>241</v>
      </c>
      <c r="B242" t="s">
        <v>202</v>
      </c>
      <c r="C242" t="s">
        <v>387</v>
      </c>
      <c r="D242" t="str">
        <f t="shared" si="6"/>
        <v>TX</v>
      </c>
      <c r="E242" t="str">
        <f t="shared" si="7"/>
        <v>Richardson, TX</v>
      </c>
    </row>
    <row r="243" spans="1:5" x14ac:dyDescent="0.2">
      <c r="A243">
        <v>242</v>
      </c>
      <c r="B243" t="s">
        <v>203</v>
      </c>
      <c r="C243" t="s">
        <v>309</v>
      </c>
      <c r="D243" t="str">
        <f t="shared" si="6"/>
        <v>CA</v>
      </c>
      <c r="E243" t="str">
        <f t="shared" si="7"/>
        <v>Fairfield, CA</v>
      </c>
    </row>
    <row r="244" spans="1:5" x14ac:dyDescent="0.2">
      <c r="A244">
        <v>243</v>
      </c>
      <c r="B244" t="s">
        <v>204</v>
      </c>
      <c r="C244" t="s">
        <v>309</v>
      </c>
      <c r="D244" t="str">
        <f t="shared" si="6"/>
        <v>CA</v>
      </c>
      <c r="E244" t="str">
        <f t="shared" si="7"/>
        <v>El Monte, CA</v>
      </c>
    </row>
    <row r="245" spans="1:5" x14ac:dyDescent="0.2">
      <c r="A245">
        <v>244</v>
      </c>
      <c r="B245" t="s">
        <v>86</v>
      </c>
      <c r="C245" t="s">
        <v>347</v>
      </c>
      <c r="D245" t="str">
        <f t="shared" si="6"/>
        <v>MN</v>
      </c>
      <c r="E245" t="str">
        <f t="shared" si="7"/>
        <v>Rochester, MN</v>
      </c>
    </row>
    <row r="246" spans="1:5" x14ac:dyDescent="0.2">
      <c r="A246">
        <v>245</v>
      </c>
      <c r="B246" t="s">
        <v>205</v>
      </c>
      <c r="C246" t="s">
        <v>319</v>
      </c>
      <c r="D246" t="str">
        <f t="shared" si="6"/>
        <v>FL</v>
      </c>
      <c r="E246" t="str">
        <f t="shared" si="7"/>
        <v>Clearwater, FL</v>
      </c>
    </row>
    <row r="247" spans="1:5" x14ac:dyDescent="0.2">
      <c r="A247">
        <v>246</v>
      </c>
      <c r="B247" t="s">
        <v>206</v>
      </c>
      <c r="C247" t="s">
        <v>309</v>
      </c>
      <c r="D247" t="str">
        <f t="shared" si="6"/>
        <v>CA</v>
      </c>
      <c r="E247" t="str">
        <f t="shared" si="7"/>
        <v>Carlsbad, CA</v>
      </c>
    </row>
    <row r="248" spans="1:5" x14ac:dyDescent="0.2">
      <c r="A248">
        <v>247</v>
      </c>
      <c r="B248" t="s">
        <v>126</v>
      </c>
      <c r="C248" t="s">
        <v>327</v>
      </c>
      <c r="D248" t="str">
        <f t="shared" si="6"/>
        <v>IL</v>
      </c>
      <c r="E248" t="str">
        <f t="shared" si="7"/>
        <v>Springfield, IL</v>
      </c>
    </row>
    <row r="249" spans="1:5" x14ac:dyDescent="0.2">
      <c r="A249">
        <v>248</v>
      </c>
      <c r="B249" t="s">
        <v>207</v>
      </c>
      <c r="C249" t="s">
        <v>309</v>
      </c>
      <c r="D249" t="str">
        <f t="shared" si="6"/>
        <v>CA</v>
      </c>
      <c r="E249" t="str">
        <f t="shared" si="7"/>
        <v>Temecula, CA</v>
      </c>
    </row>
    <row r="250" spans="1:5" x14ac:dyDescent="0.2">
      <c r="A250">
        <v>249</v>
      </c>
      <c r="B250" t="s">
        <v>208</v>
      </c>
      <c r="C250" t="s">
        <v>389</v>
      </c>
      <c r="D250" t="str">
        <f t="shared" si="6"/>
        <v>UT</v>
      </c>
      <c r="E250" t="str">
        <f t="shared" si="7"/>
        <v>West Jordan, UT</v>
      </c>
    </row>
    <row r="251" spans="1:5" x14ac:dyDescent="0.2">
      <c r="A251">
        <v>250</v>
      </c>
      <c r="B251" t="s">
        <v>209</v>
      </c>
      <c r="C251" t="s">
        <v>309</v>
      </c>
      <c r="D251" t="str">
        <f t="shared" si="6"/>
        <v>CA</v>
      </c>
      <c r="E251" t="str">
        <f t="shared" si="7"/>
        <v>Costa Mesa, CA</v>
      </c>
    </row>
    <row r="252" spans="1:5" x14ac:dyDescent="0.2">
      <c r="A252">
        <v>251</v>
      </c>
      <c r="B252" t="s">
        <v>210</v>
      </c>
      <c r="C252" t="s">
        <v>319</v>
      </c>
      <c r="D252" t="str">
        <f t="shared" si="6"/>
        <v>FL</v>
      </c>
      <c r="E252" t="str">
        <f t="shared" si="7"/>
        <v>Miami Gardens, FL</v>
      </c>
    </row>
    <row r="253" spans="1:5" x14ac:dyDescent="0.2">
      <c r="A253">
        <v>252</v>
      </c>
      <c r="B253" t="s">
        <v>211</v>
      </c>
      <c r="C253" t="s">
        <v>343</v>
      </c>
      <c r="D253" t="str">
        <f t="shared" si="6"/>
        <v>MA</v>
      </c>
      <c r="E253" t="str">
        <f t="shared" si="7"/>
        <v>Cambridge, MA</v>
      </c>
    </row>
    <row r="254" spans="1:5" x14ac:dyDescent="0.2">
      <c r="A254">
        <v>253</v>
      </c>
      <c r="B254" t="s">
        <v>212</v>
      </c>
      <c r="C254" t="s">
        <v>387</v>
      </c>
      <c r="D254" t="str">
        <f t="shared" si="6"/>
        <v>TX</v>
      </c>
      <c r="E254" t="str">
        <f t="shared" si="7"/>
        <v>College Station, TX</v>
      </c>
    </row>
    <row r="255" spans="1:5" x14ac:dyDescent="0.2">
      <c r="A255">
        <v>254</v>
      </c>
      <c r="B255" t="s">
        <v>213</v>
      </c>
      <c r="C255" t="s">
        <v>309</v>
      </c>
      <c r="D255" t="str">
        <f t="shared" si="6"/>
        <v>CA</v>
      </c>
      <c r="E255" t="str">
        <f t="shared" si="7"/>
        <v>Murrieta, CA</v>
      </c>
    </row>
    <row r="256" spans="1:5" x14ac:dyDescent="0.2">
      <c r="A256">
        <v>255</v>
      </c>
      <c r="B256" t="s">
        <v>214</v>
      </c>
      <c r="C256" t="s">
        <v>309</v>
      </c>
      <c r="D256" t="str">
        <f t="shared" si="6"/>
        <v>CA</v>
      </c>
      <c r="E256" t="str">
        <f t="shared" si="7"/>
        <v>Downey, CA</v>
      </c>
    </row>
    <row r="257" spans="1:5" x14ac:dyDescent="0.2">
      <c r="A257">
        <v>256</v>
      </c>
      <c r="B257" t="s">
        <v>124</v>
      </c>
      <c r="C257" t="s">
        <v>327</v>
      </c>
      <c r="D257" t="str">
        <f t="shared" si="6"/>
        <v>IL</v>
      </c>
      <c r="E257" t="str">
        <f t="shared" si="7"/>
        <v>Peoria, IL</v>
      </c>
    </row>
    <row r="258" spans="1:5" x14ac:dyDescent="0.2">
      <c r="A258">
        <v>257</v>
      </c>
      <c r="B258" t="s">
        <v>215</v>
      </c>
      <c r="C258" t="s">
        <v>311</v>
      </c>
      <c r="D258" t="str">
        <f t="shared" si="6"/>
        <v>CO</v>
      </c>
      <c r="E258" t="str">
        <f t="shared" si="7"/>
        <v>Westminster, CO</v>
      </c>
    </row>
    <row r="259" spans="1:5" x14ac:dyDescent="0.2">
      <c r="A259">
        <v>258</v>
      </c>
      <c r="B259" t="s">
        <v>216</v>
      </c>
      <c r="C259" t="s">
        <v>327</v>
      </c>
      <c r="D259" t="str">
        <f t="shared" ref="D259:D312" si="8">VLOOKUP(C259,$I$2:$J$53,2)</f>
        <v>IL</v>
      </c>
      <c r="E259" t="str">
        <f t="shared" ref="E259:E312" si="9">B259 &amp; ", "&amp;D259</f>
        <v>Elgin, IL</v>
      </c>
    </row>
    <row r="260" spans="1:5" x14ac:dyDescent="0.2">
      <c r="A260">
        <v>259</v>
      </c>
      <c r="B260" t="s">
        <v>217</v>
      </c>
      <c r="C260" t="s">
        <v>309</v>
      </c>
      <c r="D260" t="str">
        <f t="shared" si="8"/>
        <v>CA</v>
      </c>
      <c r="E260" t="str">
        <f t="shared" si="9"/>
        <v>Antioch, CA</v>
      </c>
    </row>
    <row r="261" spans="1:5" x14ac:dyDescent="0.2">
      <c r="A261">
        <v>260</v>
      </c>
      <c r="B261" t="s">
        <v>218</v>
      </c>
      <c r="C261" t="s">
        <v>319</v>
      </c>
      <c r="D261" t="str">
        <f t="shared" si="8"/>
        <v>FL</v>
      </c>
      <c r="E261" t="str">
        <f t="shared" si="9"/>
        <v>Palm Bay, FL</v>
      </c>
    </row>
    <row r="262" spans="1:5" x14ac:dyDescent="0.2">
      <c r="A262">
        <v>261</v>
      </c>
      <c r="B262" t="s">
        <v>219</v>
      </c>
      <c r="C262" t="s">
        <v>367</v>
      </c>
      <c r="D262" t="str">
        <f t="shared" si="8"/>
        <v>NC</v>
      </c>
      <c r="E262" t="str">
        <f t="shared" si="9"/>
        <v>High Point, NC</v>
      </c>
    </row>
    <row r="263" spans="1:5" x14ac:dyDescent="0.2">
      <c r="A263">
        <v>262</v>
      </c>
      <c r="B263" t="s">
        <v>220</v>
      </c>
      <c r="C263" t="s">
        <v>343</v>
      </c>
      <c r="D263" t="str">
        <f t="shared" si="8"/>
        <v>MA</v>
      </c>
      <c r="E263" t="str">
        <f t="shared" si="9"/>
        <v>Lowell, MA</v>
      </c>
    </row>
    <row r="264" spans="1:5" x14ac:dyDescent="0.2">
      <c r="A264">
        <v>263</v>
      </c>
      <c r="B264" t="s">
        <v>221</v>
      </c>
      <c r="C264" t="s">
        <v>359</v>
      </c>
      <c r="D264" t="str">
        <f t="shared" si="8"/>
        <v>NH</v>
      </c>
      <c r="E264" t="str">
        <f t="shared" si="9"/>
        <v>Manchester, NH</v>
      </c>
    </row>
    <row r="265" spans="1:5" x14ac:dyDescent="0.2">
      <c r="A265">
        <v>264</v>
      </c>
      <c r="B265" t="s">
        <v>222</v>
      </c>
      <c r="C265" t="s">
        <v>311</v>
      </c>
      <c r="D265" t="str">
        <f t="shared" si="8"/>
        <v>CO</v>
      </c>
      <c r="E265" t="str">
        <f t="shared" si="9"/>
        <v>Pueblo, CO</v>
      </c>
    </row>
    <row r="266" spans="1:5" x14ac:dyDescent="0.2">
      <c r="A266">
        <v>265</v>
      </c>
      <c r="B266" t="s">
        <v>223</v>
      </c>
      <c r="C266" t="s">
        <v>375</v>
      </c>
      <c r="D266" t="str">
        <f t="shared" si="8"/>
        <v>OR</v>
      </c>
      <c r="E266" t="str">
        <f t="shared" si="9"/>
        <v>Gresham, OR</v>
      </c>
    </row>
    <row r="267" spans="1:5" x14ac:dyDescent="0.2">
      <c r="A267">
        <v>266</v>
      </c>
      <c r="B267" t="s">
        <v>224</v>
      </c>
      <c r="C267" t="s">
        <v>381</v>
      </c>
      <c r="D267" t="str">
        <f t="shared" si="8"/>
        <v>SC</v>
      </c>
      <c r="E267" t="str">
        <f t="shared" si="9"/>
        <v>North Charleston, SC</v>
      </c>
    </row>
    <row r="268" spans="1:5" x14ac:dyDescent="0.2">
      <c r="A268">
        <v>267</v>
      </c>
      <c r="B268" t="s">
        <v>294</v>
      </c>
      <c r="C268" t="s">
        <v>309</v>
      </c>
      <c r="D268" t="str">
        <f t="shared" si="8"/>
        <v>CA</v>
      </c>
      <c r="E268" t="str">
        <f t="shared" si="9"/>
        <v>Ventura, CA</v>
      </c>
    </row>
    <row r="269" spans="1:5" x14ac:dyDescent="0.2">
      <c r="A269">
        <v>268</v>
      </c>
      <c r="B269" t="s">
        <v>225</v>
      </c>
      <c r="C269" t="s">
        <v>309</v>
      </c>
      <c r="D269" t="str">
        <f t="shared" si="8"/>
        <v>CA</v>
      </c>
      <c r="E269" t="str">
        <f t="shared" si="9"/>
        <v>Inglewood, CA</v>
      </c>
    </row>
    <row r="270" spans="1:5" x14ac:dyDescent="0.2">
      <c r="A270">
        <v>269</v>
      </c>
      <c r="B270" t="s">
        <v>226</v>
      </c>
      <c r="C270" t="s">
        <v>319</v>
      </c>
      <c r="D270" t="str">
        <f t="shared" si="8"/>
        <v>FL</v>
      </c>
      <c r="E270" t="str">
        <f t="shared" si="9"/>
        <v>Pompano Beach, FL</v>
      </c>
    </row>
    <row r="271" spans="1:5" x14ac:dyDescent="0.2">
      <c r="A271">
        <v>270</v>
      </c>
      <c r="B271" t="s">
        <v>227</v>
      </c>
      <c r="C271" t="s">
        <v>311</v>
      </c>
      <c r="D271" t="str">
        <f t="shared" si="8"/>
        <v>CO</v>
      </c>
      <c r="E271" t="str">
        <f t="shared" si="9"/>
        <v>Centennial, CO</v>
      </c>
    </row>
    <row r="272" spans="1:5" x14ac:dyDescent="0.2">
      <c r="A272">
        <v>271</v>
      </c>
      <c r="B272" t="s">
        <v>228</v>
      </c>
      <c r="C272" t="s">
        <v>319</v>
      </c>
      <c r="D272" t="str">
        <f t="shared" si="8"/>
        <v>FL</v>
      </c>
      <c r="E272" t="str">
        <f t="shared" si="9"/>
        <v>West Palm Beach, FL</v>
      </c>
    </row>
    <row r="273" spans="1:5" x14ac:dyDescent="0.2">
      <c r="A273">
        <v>272</v>
      </c>
      <c r="B273" t="s">
        <v>229</v>
      </c>
      <c r="C273" t="s">
        <v>395</v>
      </c>
      <c r="D273" t="str">
        <f t="shared" si="8"/>
        <v>WA</v>
      </c>
      <c r="E273" t="str">
        <f t="shared" si="9"/>
        <v>Everett, WA</v>
      </c>
    </row>
    <row r="274" spans="1:5" x14ac:dyDescent="0.2">
      <c r="A274">
        <v>273</v>
      </c>
      <c r="B274" t="s">
        <v>230</v>
      </c>
      <c r="C274" t="s">
        <v>309</v>
      </c>
      <c r="D274" t="str">
        <f t="shared" si="8"/>
        <v>CA</v>
      </c>
      <c r="E274" t="str">
        <f t="shared" si="9"/>
        <v>Richmond, CA</v>
      </c>
    </row>
    <row r="275" spans="1:5" x14ac:dyDescent="0.2">
      <c r="A275">
        <v>274</v>
      </c>
      <c r="B275" t="s">
        <v>231</v>
      </c>
      <c r="C275" t="s">
        <v>309</v>
      </c>
      <c r="D275" t="str">
        <f t="shared" si="8"/>
        <v>CA</v>
      </c>
      <c r="E275" t="str">
        <f t="shared" si="9"/>
        <v>Clovis, CA</v>
      </c>
    </row>
    <row r="276" spans="1:5" x14ac:dyDescent="0.2">
      <c r="A276">
        <v>275</v>
      </c>
      <c r="B276" t="s">
        <v>232</v>
      </c>
      <c r="C276" t="s">
        <v>353</v>
      </c>
      <c r="D276" t="str">
        <f t="shared" si="8"/>
        <v>MT</v>
      </c>
      <c r="E276" t="str">
        <f t="shared" si="9"/>
        <v>Billings, MT</v>
      </c>
    </row>
    <row r="277" spans="1:5" x14ac:dyDescent="0.2">
      <c r="A277">
        <v>276</v>
      </c>
      <c r="B277" t="s">
        <v>233</v>
      </c>
      <c r="C277" t="s">
        <v>313</v>
      </c>
      <c r="D277" t="str">
        <f t="shared" si="8"/>
        <v>CT</v>
      </c>
      <c r="E277" t="str">
        <f t="shared" si="9"/>
        <v>Waterbury, CT</v>
      </c>
    </row>
    <row r="278" spans="1:5" x14ac:dyDescent="0.2">
      <c r="A278">
        <v>277</v>
      </c>
      <c r="B278" t="s">
        <v>234</v>
      </c>
      <c r="C278" t="s">
        <v>373</v>
      </c>
      <c r="D278" t="str">
        <f t="shared" si="8"/>
        <v>OK</v>
      </c>
      <c r="E278" t="str">
        <f t="shared" si="9"/>
        <v>Broken Arrow, OK</v>
      </c>
    </row>
    <row r="279" spans="1:5" x14ac:dyDescent="0.2">
      <c r="A279">
        <v>278</v>
      </c>
      <c r="B279" t="s">
        <v>235</v>
      </c>
      <c r="C279" t="s">
        <v>319</v>
      </c>
      <c r="D279" t="str">
        <f t="shared" si="8"/>
        <v>FL</v>
      </c>
      <c r="E279" t="str">
        <f t="shared" si="9"/>
        <v>Lakeland, FL</v>
      </c>
    </row>
    <row r="280" spans="1:5" x14ac:dyDescent="0.2">
      <c r="A280">
        <v>279</v>
      </c>
      <c r="B280" t="s">
        <v>236</v>
      </c>
      <c r="C280" t="s">
        <v>309</v>
      </c>
      <c r="D280" t="str">
        <f t="shared" si="8"/>
        <v>CA</v>
      </c>
      <c r="E280" t="str">
        <f t="shared" si="9"/>
        <v>West Covina, CA</v>
      </c>
    </row>
    <row r="281" spans="1:5" x14ac:dyDescent="0.2">
      <c r="A281">
        <v>280</v>
      </c>
      <c r="B281" t="s">
        <v>237</v>
      </c>
      <c r="C281" t="s">
        <v>311</v>
      </c>
      <c r="D281" t="str">
        <f t="shared" si="8"/>
        <v>CO</v>
      </c>
      <c r="E281" t="str">
        <f t="shared" si="9"/>
        <v>Boulder, CO</v>
      </c>
    </row>
    <row r="282" spans="1:5" x14ac:dyDescent="0.2">
      <c r="A282">
        <v>281</v>
      </c>
      <c r="B282" t="s">
        <v>238</v>
      </c>
      <c r="C282" t="s">
        <v>309</v>
      </c>
      <c r="D282" t="str">
        <f t="shared" si="8"/>
        <v>CA</v>
      </c>
      <c r="E282" t="str">
        <f t="shared" si="9"/>
        <v>Daly City, CA</v>
      </c>
    </row>
    <row r="283" spans="1:5" x14ac:dyDescent="0.2">
      <c r="A283">
        <v>282</v>
      </c>
      <c r="B283" t="s">
        <v>239</v>
      </c>
      <c r="C283" t="s">
        <v>309</v>
      </c>
      <c r="D283" t="str">
        <f t="shared" si="8"/>
        <v>CA</v>
      </c>
      <c r="E283" t="str">
        <f t="shared" si="9"/>
        <v>Santa Maria, CA</v>
      </c>
    </row>
    <row r="284" spans="1:5" x14ac:dyDescent="0.2">
      <c r="A284">
        <v>283</v>
      </c>
      <c r="B284" t="s">
        <v>240</v>
      </c>
      <c r="C284" t="s">
        <v>375</v>
      </c>
      <c r="D284" t="str">
        <f t="shared" si="8"/>
        <v>OR</v>
      </c>
      <c r="E284" t="str">
        <f t="shared" si="9"/>
        <v>Hillsboro, OR</v>
      </c>
    </row>
    <row r="285" spans="1:5" x14ac:dyDescent="0.2">
      <c r="A285">
        <v>284</v>
      </c>
      <c r="B285" t="s">
        <v>241</v>
      </c>
      <c r="C285" t="s">
        <v>321</v>
      </c>
      <c r="D285" t="str">
        <f t="shared" si="8"/>
        <v>GA</v>
      </c>
      <c r="E285" t="str">
        <f t="shared" si="9"/>
        <v>Sandy Springs, GA</v>
      </c>
    </row>
    <row r="286" spans="1:5" x14ac:dyDescent="0.2">
      <c r="A286">
        <v>285</v>
      </c>
      <c r="B286" t="s">
        <v>242</v>
      </c>
      <c r="C286" t="s">
        <v>309</v>
      </c>
      <c r="D286" t="str">
        <f t="shared" si="8"/>
        <v>CA</v>
      </c>
      <c r="E286" t="str">
        <f t="shared" si="9"/>
        <v>Norwalk, CA</v>
      </c>
    </row>
    <row r="287" spans="1:5" x14ac:dyDescent="0.2">
      <c r="A287">
        <v>286</v>
      </c>
      <c r="B287" t="s">
        <v>243</v>
      </c>
      <c r="C287" t="s">
        <v>309</v>
      </c>
      <c r="D287" t="str">
        <f t="shared" si="8"/>
        <v>CA</v>
      </c>
      <c r="E287" t="str">
        <f t="shared" si="9"/>
        <v>Jurupa Valley, CA</v>
      </c>
    </row>
    <row r="288" spans="1:5" x14ac:dyDescent="0.2">
      <c r="A288">
        <v>287</v>
      </c>
      <c r="B288" t="s">
        <v>244</v>
      </c>
      <c r="C288" t="s">
        <v>387</v>
      </c>
      <c r="D288" t="str">
        <f t="shared" si="8"/>
        <v>TX</v>
      </c>
      <c r="E288" t="str">
        <f t="shared" si="9"/>
        <v>Lewisville, TX</v>
      </c>
    </row>
    <row r="289" spans="1:5" x14ac:dyDescent="0.2">
      <c r="A289">
        <v>288</v>
      </c>
      <c r="B289" t="s">
        <v>245</v>
      </c>
      <c r="C289" t="s">
        <v>311</v>
      </c>
      <c r="D289" t="str">
        <f t="shared" si="8"/>
        <v>CO</v>
      </c>
      <c r="E289" t="str">
        <f t="shared" si="9"/>
        <v>Greeley, CO</v>
      </c>
    </row>
    <row r="290" spans="1:5" x14ac:dyDescent="0.2">
      <c r="A290">
        <v>289</v>
      </c>
      <c r="B290" t="s">
        <v>295</v>
      </c>
      <c r="C290" t="s">
        <v>319</v>
      </c>
      <c r="D290" t="str">
        <f t="shared" si="8"/>
        <v>FL</v>
      </c>
      <c r="E290" t="str">
        <f t="shared" si="9"/>
        <v>Davie, FL</v>
      </c>
    </row>
    <row r="291" spans="1:5" x14ac:dyDescent="0.2">
      <c r="A291">
        <v>290</v>
      </c>
      <c r="B291" t="s">
        <v>246</v>
      </c>
      <c r="C291" t="s">
        <v>399</v>
      </c>
      <c r="D291" t="str">
        <f t="shared" si="8"/>
        <v>WI</v>
      </c>
      <c r="E291" t="str">
        <f t="shared" si="9"/>
        <v>Green Bay, WI</v>
      </c>
    </row>
    <row r="292" spans="1:5" x14ac:dyDescent="0.2">
      <c r="A292">
        <v>291</v>
      </c>
      <c r="B292" t="s">
        <v>247</v>
      </c>
      <c r="C292" t="s">
        <v>387</v>
      </c>
      <c r="D292" t="str">
        <f t="shared" si="8"/>
        <v>TX</v>
      </c>
      <c r="E292" t="str">
        <f t="shared" si="9"/>
        <v>Tyler, TX</v>
      </c>
    </row>
    <row r="293" spans="1:5" x14ac:dyDescent="0.2">
      <c r="A293">
        <v>292</v>
      </c>
      <c r="B293" t="s">
        <v>248</v>
      </c>
      <c r="C293" t="s">
        <v>387</v>
      </c>
      <c r="D293" t="str">
        <f t="shared" si="8"/>
        <v>TX</v>
      </c>
      <c r="E293" t="str">
        <f t="shared" si="9"/>
        <v>League City, TX</v>
      </c>
    </row>
    <row r="294" spans="1:5" x14ac:dyDescent="0.2">
      <c r="A294">
        <v>293</v>
      </c>
      <c r="B294" t="s">
        <v>249</v>
      </c>
      <c r="C294" t="s">
        <v>309</v>
      </c>
      <c r="D294" t="str">
        <f t="shared" si="8"/>
        <v>CA</v>
      </c>
      <c r="E294" t="str">
        <f t="shared" si="9"/>
        <v>Burbank, CA</v>
      </c>
    </row>
    <row r="295" spans="1:5" x14ac:dyDescent="0.2">
      <c r="A295">
        <v>294</v>
      </c>
      <c r="B295" t="s">
        <v>250</v>
      </c>
      <c r="C295" t="s">
        <v>309</v>
      </c>
      <c r="D295" t="str">
        <f t="shared" si="8"/>
        <v>CA</v>
      </c>
      <c r="E295" t="str">
        <f t="shared" si="9"/>
        <v>San Mateo, CA</v>
      </c>
    </row>
    <row r="296" spans="1:5" x14ac:dyDescent="0.2">
      <c r="A296">
        <v>295</v>
      </c>
      <c r="B296" t="s">
        <v>251</v>
      </c>
      <c r="C296" t="s">
        <v>387</v>
      </c>
      <c r="D296" t="str">
        <f t="shared" si="8"/>
        <v>TX</v>
      </c>
      <c r="E296" t="str">
        <f t="shared" si="9"/>
        <v>Wichita Falls, TX</v>
      </c>
    </row>
    <row r="297" spans="1:5" x14ac:dyDescent="0.2">
      <c r="A297">
        <v>296</v>
      </c>
      <c r="B297" t="s">
        <v>252</v>
      </c>
      <c r="C297" t="s">
        <v>309</v>
      </c>
      <c r="D297" t="str">
        <f t="shared" si="8"/>
        <v>CA</v>
      </c>
      <c r="E297" t="str">
        <f t="shared" si="9"/>
        <v>El Cajon, CA</v>
      </c>
    </row>
    <row r="298" spans="1:5" x14ac:dyDescent="0.2">
      <c r="A298">
        <v>297</v>
      </c>
      <c r="B298" t="s">
        <v>253</v>
      </c>
      <c r="C298" t="s">
        <v>309</v>
      </c>
      <c r="D298" t="str">
        <f t="shared" si="8"/>
        <v>CA</v>
      </c>
      <c r="E298" t="str">
        <f t="shared" si="9"/>
        <v>Rialto, CA</v>
      </c>
    </row>
    <row r="299" spans="1:5" x14ac:dyDescent="0.2">
      <c r="A299">
        <v>298</v>
      </c>
      <c r="B299" t="s">
        <v>133</v>
      </c>
      <c r="C299" t="s">
        <v>361</v>
      </c>
      <c r="D299" t="str">
        <f t="shared" si="8"/>
        <v>NJ</v>
      </c>
      <c r="E299" t="str">
        <f t="shared" si="9"/>
        <v>Lakewood, NJ</v>
      </c>
    </row>
    <row r="300" spans="1:5" x14ac:dyDescent="0.2">
      <c r="A300">
        <v>299</v>
      </c>
      <c r="B300" t="s">
        <v>296</v>
      </c>
      <c r="C300" t="s">
        <v>361</v>
      </c>
      <c r="D300" t="str">
        <f t="shared" si="8"/>
        <v>NJ</v>
      </c>
      <c r="E300" t="str">
        <f t="shared" si="9"/>
        <v>Edison, NJ</v>
      </c>
    </row>
    <row r="301" spans="1:5" x14ac:dyDescent="0.2">
      <c r="A301">
        <v>300</v>
      </c>
      <c r="B301" t="s">
        <v>254</v>
      </c>
      <c r="C301" t="s">
        <v>331</v>
      </c>
      <c r="D301" t="str">
        <f t="shared" si="8"/>
        <v>IA</v>
      </c>
      <c r="E301" t="str">
        <f t="shared" si="9"/>
        <v>Davenport, IA</v>
      </c>
    </row>
    <row r="302" spans="1:5" x14ac:dyDescent="0.2">
      <c r="A302">
        <v>301</v>
      </c>
      <c r="B302" t="s">
        <v>255</v>
      </c>
      <c r="C302" t="s">
        <v>329</v>
      </c>
      <c r="D302" t="str">
        <f t="shared" si="8"/>
        <v>IN</v>
      </c>
      <c r="E302" t="str">
        <f t="shared" si="9"/>
        <v>South Bend, IN</v>
      </c>
    </row>
    <row r="303" spans="1:5" x14ac:dyDescent="0.2">
      <c r="A303">
        <v>302</v>
      </c>
      <c r="B303" t="s">
        <v>297</v>
      </c>
      <c r="C303" t="s">
        <v>361</v>
      </c>
      <c r="D303" t="str">
        <f t="shared" si="8"/>
        <v>NJ</v>
      </c>
      <c r="E303" t="str">
        <f t="shared" si="9"/>
        <v>Woodbridge, NJ</v>
      </c>
    </row>
    <row r="304" spans="1:5" x14ac:dyDescent="0.2">
      <c r="A304">
        <v>303</v>
      </c>
      <c r="B304" t="s">
        <v>256</v>
      </c>
      <c r="C304" t="s">
        <v>363</v>
      </c>
      <c r="D304" t="str">
        <f t="shared" si="8"/>
        <v>NM</v>
      </c>
      <c r="E304" t="str">
        <f t="shared" si="9"/>
        <v>Las Cruces, NM</v>
      </c>
    </row>
    <row r="305" spans="1:5" x14ac:dyDescent="0.2">
      <c r="A305">
        <v>304</v>
      </c>
      <c r="B305" t="s">
        <v>257</v>
      </c>
      <c r="C305" t="s">
        <v>309</v>
      </c>
      <c r="D305" t="str">
        <f t="shared" si="8"/>
        <v>CA</v>
      </c>
      <c r="E305" t="str">
        <f t="shared" si="9"/>
        <v>Vista, CA</v>
      </c>
    </row>
    <row r="306" spans="1:5" x14ac:dyDescent="0.2">
      <c r="A306">
        <v>305</v>
      </c>
      <c r="B306" t="s">
        <v>258</v>
      </c>
      <c r="C306" t="s">
        <v>395</v>
      </c>
      <c r="D306" t="str">
        <f t="shared" si="8"/>
        <v>WA</v>
      </c>
      <c r="E306" t="str">
        <f t="shared" si="9"/>
        <v>Renton, WA</v>
      </c>
    </row>
    <row r="307" spans="1:5" x14ac:dyDescent="0.2">
      <c r="A307">
        <v>306</v>
      </c>
      <c r="B307" t="s">
        <v>259</v>
      </c>
      <c r="C307" t="s">
        <v>357</v>
      </c>
      <c r="D307" t="str">
        <f t="shared" si="8"/>
        <v>NV</v>
      </c>
      <c r="E307" t="str">
        <f t="shared" si="9"/>
        <v>Sparks, NV</v>
      </c>
    </row>
    <row r="308" spans="1:5" x14ac:dyDescent="0.2">
      <c r="A308">
        <v>307</v>
      </c>
      <c r="B308" t="s">
        <v>298</v>
      </c>
      <c r="C308" t="s">
        <v>345</v>
      </c>
      <c r="D308" t="str">
        <f t="shared" si="8"/>
        <v>MI</v>
      </c>
      <c r="E308" t="str">
        <f t="shared" si="9"/>
        <v>Clinton, MI</v>
      </c>
    </row>
    <row r="309" spans="1:5" x14ac:dyDescent="0.2">
      <c r="A309">
        <v>308</v>
      </c>
      <c r="B309" t="s">
        <v>260</v>
      </c>
      <c r="C309" t="s">
        <v>387</v>
      </c>
      <c r="D309" t="str">
        <f t="shared" si="8"/>
        <v>TX</v>
      </c>
      <c r="E309" t="str">
        <f t="shared" si="9"/>
        <v>Allen, TX</v>
      </c>
    </row>
    <row r="310" spans="1:5" x14ac:dyDescent="0.2">
      <c r="A310">
        <v>309</v>
      </c>
      <c r="B310" t="s">
        <v>261</v>
      </c>
      <c r="C310" t="s">
        <v>301</v>
      </c>
      <c r="D310" t="str">
        <f t="shared" si="8"/>
        <v>AL</v>
      </c>
      <c r="E310" t="str">
        <f t="shared" si="9"/>
        <v>Tuscaloosa, AL</v>
      </c>
    </row>
    <row r="311" spans="1:5" x14ac:dyDescent="0.2">
      <c r="A311">
        <v>310</v>
      </c>
      <c r="B311" t="s">
        <v>262</v>
      </c>
      <c r="C311" t="s">
        <v>387</v>
      </c>
      <c r="D311" t="str">
        <f t="shared" si="8"/>
        <v>TX</v>
      </c>
      <c r="E311" t="str">
        <f t="shared" si="9"/>
        <v>San Angelo, TX</v>
      </c>
    </row>
    <row r="312" spans="1:5" x14ac:dyDescent="0.2">
      <c r="A312">
        <v>311</v>
      </c>
      <c r="B312" t="s">
        <v>263</v>
      </c>
      <c r="C312" t="s">
        <v>309</v>
      </c>
      <c r="D312" t="str">
        <f t="shared" si="8"/>
        <v>CA</v>
      </c>
      <c r="E312" t="str">
        <f t="shared" si="9"/>
        <v>Vacaville, CA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Tuannv</dc:creator>
  <cp:lastModifiedBy>e Tuannv</cp:lastModifiedBy>
  <dcterms:created xsi:type="dcterms:W3CDTF">2019-05-02T02:38:14Z</dcterms:created>
  <dcterms:modified xsi:type="dcterms:W3CDTF">2019-05-02T02:51:27Z</dcterms:modified>
</cp:coreProperties>
</file>