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RGED_CLEAN_gemini-3-pro-previ" sheetId="1" r:id="rId4"/>
    <sheet state="visible" name="Non toccare" sheetId="2" r:id="rId5"/>
  </sheets>
  <definedNames/>
  <calcPr/>
  <extLst>
    <ext uri="GoogleSheetsCustomDataVersion2">
      <go:sheetsCustomData xmlns:go="http://customooxmlschemas.google.com/" r:id="rId6" roundtripDataChecksum="FHW5vf9pdVPHU4+KuPAoHr8Qrfx5uZlaqeuuEjph7zA="/>
    </ext>
  </extLst>
</workbook>
</file>

<file path=xl/sharedStrings.xml><?xml version="1.0" encoding="utf-8"?>
<sst xmlns="http://schemas.openxmlformats.org/spreadsheetml/2006/main" count="5013" uniqueCount="1931">
  <si>
    <t>Filename</t>
  </si>
  <si>
    <t>Model</t>
  </si>
  <si>
    <t>AI_Visual_Description</t>
  </si>
  <si>
    <t>AI_Reasoning</t>
  </si>
  <si>
    <t>AI_Final_Answer</t>
  </si>
  <si>
    <t>Raw_JSON_Backup</t>
  </si>
  <si>
    <t>Source_File</t>
  </si>
  <si>
    <t>Source_Order</t>
  </si>
  <si>
    <t>Q1.png</t>
  </si>
  <si>
    <t>gemini-3-pro-preview</t>
  </si>
  <si>
    <t>The image presents a multiple-choice question labeled 'Q1'. The text reads: 'A body will always have zero acceleration when measured in a frame of reference that is, at every instant, attached to the body itself.' Below this statement are two options: '(A) True' and '(B) False'. There are no diagrams, vectors, or other visual elements besides the text.</t>
  </si>
  <si>
    <t>To determine the truth of the statement, we need to consider the definitions of position, velocity, and acceleration within a specific frame of reference. 
1. By definition, a frame of reference 'attached to the body itself' at every instant is the body's rest frame. 
2. In this specific frame of reference, the position of the body is always at the origin (or some constant coordinate), so its position vector is constant over time, e.g., $\vec{r}'(t) = \vec{0}$. 
3. Velocity is defined as the rate of change of position with respect to time. Since the position is constant in this frame, the velocity of the body measured in this frame is always zero: $\vec{v}'(t) = \frac{d\vec{r}'}{dt} = \vec{0}$. 
4. Acceleration is the rate of change of velocity with respect to time. Because the velocity is constantly zero in this frame, the acceleration must also be zero: $\vec{a}'(t) = \frac{d\vec{v}'}{dt} = \vec{0}$. 
5. Therefore, the coordinate acceleration of a body relative to itself is always zero, regardless of how the body is moving relative to other inertial or non-inertial frames. The statement is True.</t>
  </si>
  <si>
    <t>A</t>
  </si>
  <si>
    <t>{
  "visual_description": "The image presents a multiple-choice question labeled 'Q1'. The text reads: 'A body will always have zero acceleration when measured in a frame of reference that is, at every instant, attached to the body itself.' Below this statement are two options: '(A) True' and '(B) False'. There are no diagrams, vectors, or other visual elements besides the text.",
  "reasoning": "To determine the truth of the statement, we need to consider the definitions of position, velocity, and acceleration within a specific frame of reference. \n1. By definition, a frame of reference 'attached to the body itself' at every instant is the body's rest frame. \n2. In this specific frame of reference, the position of the body is always at the origin (or some constant coordinate), so its position vector is constant over time, e.g., $\\vec{r}'(t) = \\vec{0}$. \n3. Velocity is defined as the rate of change of position with respect to time. Since the position is constant in this frame, the velocity of the body measured in this frame is always zero: $\\vec{v}'(t) = \\frac{d\\vec{r}'}{dt} = \\vec{0}$. \n4. Acceleration is the rate of change of velocity with respect to time. Because the velocity is constantly zero in this frame, the acceleration must also be zero: $\\vec{a}'(t) = \\frac{d\\vec{v}'}{dt} = \\vec{0}$. \n5. Therefore, the coordinate acceleration of a body relative to itself is always zero, regardless of how the body is moving relative to other inertial or non-inertial frames. The statement is True.",
  "final_answer_letter": "A"
}</t>
  </si>
  <si>
    <t>The image displays a multiple-choice physics question labeled 'Q1'. The text reads: 'A body will always have zero acceleration when measured in a frame of reference that is, at every instant, attached to the body itself.' Below the question are two options: '(A) True' and '(B) False'.</t>
  </si>
  <si>
    <t>By definition, a frame of reference that is attached to a body moves with that body. In this specific frame of reference, the position coordinates of the body are constant over time (typically the origin, if the frame is centered on the body). Let the position vector of the body in this attached frame be $\vec{r}'$. Since the body is stationary relative to this frame, $\vec{r}'$ is a constant vector. The velocity of the body in this frame is the first time derivative of its position, $\vec{v}' = \frac{d\vec{r}'}{dt} = 0$. The acceleration is the second time derivative of the position, or the first time derivative of velocity, $\vec{a}' = \frac{d\vec{v}'}{dt} = 0$. Therefore, regardless of how the body is moving relative to an external observer (e.g., accelerating, rotating), its acceleration measured in its own rest frame is always zero.</t>
  </si>
  <si>
    <t>{
  "visual_description": "The image displays a multiple-choice physics question labeled 'Q1'. The text reads: 'A body will always have zero acceleration when measured in a frame of reference that is, at every instant, attached to the body itself.' Below the question are two options: '(A) True' and '(B) False'.",
  "reasoning": "By definition, a frame of reference that is attached to a body moves with that body. In this specific frame of reference, the position coordinates of the body are constant over time (typically the origin, if the frame is centered on the body). Let the position vector of the body in this attached frame be $\\vec{r}'$. Since the body is stationary relative to this frame, $\\vec{r}'$ is a constant vector. The velocity of the body in this frame is the first time derivative of its position, $\\vec{v}' = \\frac{d\\vec{r}'}{dt} = 0$. The acceleration is the second time derivative of the position, or the first time derivative of velocity, $\\vec{a}' = \\frac{d\\vec{v}'}{dt} = 0$. Therefore, regardless of how the body is moving relative to an external observer (e.g., accelerating, rotating), its acceleration measured in its own rest frame is always zero.",
  "final_answer_letter": "A"
}</t>
  </si>
  <si>
    <t>The image displays a multiple-choice physics question labeled 'Q1'. The text reads: 'A body will always have zero acceleration when measured in a frame of reference that is, at every instant, attached to the body itself.' Below this statement are two options: '(A) True' and '(B) False'.</t>
  </si>
  <si>
    <t>Let's define the position of the body in an arbitrary inertial reference frame as $\vec{r}(t)$. A frame of reference that is 'attached to the body itself' at every instant has its origin moving exactly with the body. Let's call this attached frame $S'$. The position of the origin of $S'$ in the inertial frame is exactly $\vec{r}(t)$. 
The position of the body measured in the attached frame $S'$ is the difference between its position and the origin of the frame: $\vec{r}'(t) = \vec{r}(t) - \vec{r}(t) = 0$. 
Since the position of the body in frame $S'$ is always zero (a constant vector), its velocity in that frame is the time derivative of its position, which is zero: $\vec{v}'(t) = \frac{d\vec{r}'}{dt} = 0$. 
Similarly, its acceleration in frame $S'$ is the time derivative of its velocity, which is also zero: $\vec{a}'(t) = \frac{d\vec{v}'}{dt} = 0$. 
Conceptually, an object is always at rest relative to itself. If it is always at rest, its velocity is constantly zero, and therefore its acceleration relative to itself must be zero. The statement is true.</t>
  </si>
  <si>
    <t>{
  "visual_description": "The image displays a multiple-choice physics question labeled 'Q1'. The text reads: 'A body will always have zero acceleration when measured in a frame of reference that is, at every instant, attached to the body itself.' Below this statement are two options: '(A) True' and '(B) False'.",
  "reasoning": "Let's define the position of the body in an arbitrary inertial reference frame as $\\vec{r}(t)$. A frame of reference that is 'attached to the body itself' at every instant has its origin moving exactly with the body. Let's call this attached frame $S'$. The position of the origin of $S'$ in the inertial frame is exactly $\\vec{r}(t)$. \n\nThe position of the body measured in the attached frame $S'$ is the difference between its position and the origin of the frame: $\\vec{r}'(t) = \\vec{r}(t) - \\vec{r}(t) = 0$. \n\nSince the position of the body in frame $S'$ is always zero (a constant vector), its velocity in that frame is the time derivative of its position, which is zero: $\\vec{v}'(t) = \\frac{d\\vec{r}'}{dt} = 0$. \n\nSimilarly, its acceleration in frame $S'$ is the time derivative of its velocity, which is also zero: $\\vec{a}'(t) = \\frac{d\\vec{v}'}{dt} = 0$. \n\nConceptually, an object is always at rest relative to itself. If it is always at rest, its velocity is constantly zero, and therefore its acceleration relative to itself must be zero. The statement is true.",
  "final_answer_letter": "A"
}</t>
  </si>
  <si>
    <t>The image displays a text-based physics question labeled 'Q1'. The text reads: 'A body will always have zero acceleration when measured in a frame of reference that is, at every instant, attached to the body itself.' Below the statement are two multiple-choice options: '(A) True' and '(B) False'.</t>
  </si>
  <si>
    <t>When a frame of reference is attached to a body, it means the origin and axes of the coordinate system move and rotate exactly with the body. In this specific 'body-fixed' frame of reference, the position coordinates of the body (or any point on it) are constant over time. Because the position vector of the body relative to this frame does not change, its velocity measured in this frame is zero (the first time derivative of a constant is zero). Consequently, its acceleration measured in this frame is also zero (the second time derivative of a constant is zero). This is true regardless of how the body might be accelerating relative to an external inertial frame.</t>
  </si>
  <si>
    <t>{
  "visual_description": "The image displays a text-based physics question labeled 'Q1'. The text reads: 'A body will always have zero acceleration when measured in a frame of reference that is, at every instant, attached to the body itself.' Below the statement are two multiple-choice options: '(A) True' and '(B) False'.",
  "reasoning": "When a frame of reference is attached to a body, it means the origin and axes of the coordinate system move and rotate exactly with the body. In this specific 'body-fixed' frame of reference, the position coordinates of the body (or any point on it) are constant over time. Because the position vector of the body relative to this frame does not change, its velocity measured in this frame is zero (the first time derivative of a constant is zero). Consequently, its acceleration measured in this frame is also zero (the second time derivative of a constant is zero). This is true regardless of how the body might be accelerating relative to an external inertial frame.",
  "final_answer_letter": "A"
}</t>
  </si>
  <si>
    <t>The image displays a physics question labeled 'Q1'. The text reads: 'A body will always have zero acceleration when measured in a frame of reference that is, at every instant, attached to the body itself.' Below this statement are two options: '(A) True' and '(B) False'.</t>
  </si>
  <si>
    <t>Let's analyze the kinematics of the body in the specified reference frame. By definition, a reference frame that is 'attached to the body itself' at every instant is a co-moving frame. In this frame, the body is always located at a fixed position (typically the origin, so its position vector $\vec{r}' = \vec{0}$). 
Velocity is defined as the time derivative of position within a given frame: $\vec{v}' = \frac{d\vec{r}'}{dt}$. Since the position $\vec{r}'$ is constant, the velocity $\vec{v}'$ is always zero.
Acceleration is defined as the time derivative of velocity within that frame: $\vec{a}' = \frac{d\vec{v}'}{dt}$. Since the velocity is constantly zero, its derivative, the acceleration, is also always zero. 
Therefore, kinematically, a body has zero acceleration relative to its own attached reference frame. The statement is True.</t>
  </si>
  <si>
    <t>{
  "visual_description": "The image displays a physics question labeled 'Q1'. The text reads: 'A body will always have zero acceleration when measured in a frame of reference that is, at every instant, attached to the body itself.' Below this statement are two options: '(A) True' and '(B) False'.",
  "reasoning": "Let's analyze the kinematics of the body in the specified reference frame. By definition, a reference frame that is 'attached to the body itself' at every instant is a co-moving frame. In this frame, the body is always located at a fixed position (typically the origin, so its position vector $\\vec{r}' = \\vec{0}$). \n\nVelocity is defined as the time derivative of position within a given frame: $\\vec{v}' = \\frac{d\\vec{r}'}{dt}$. Since the position $\\vec{r}'$ is constant, the velocity $\\vec{v}'$ is always zero.\n\nAcceleration is defined as the time derivative of velocity within that frame: $\\vec{a}' = \\frac{d\\vec{v}'}{dt}$. Since the velocity is constantly zero, its derivative, the acceleration, is also always zero. \n\nTherefore, kinematically, a body has zero acceleration relative to its own attached reference frame. The statement is True.",
  "final_answer_letter": "A"
}</t>
  </si>
  <si>
    <t>The image presents a multiple-choice question labeled 'Q1'. The text reads: 'A body will always have zero acceleration when measured in a frame of reference that is, at every instant, attached to the body itself.' Below this statement are two options: '(A) True' and '(B) False'. There are no diagrams or vectors.</t>
  </si>
  <si>
    <t>The question asks about the acceleration of a body as measured from a specific frame of reference. The frame of reference is defined as being 'attached to the body itself' at every instant. 
Let's analyze this kinematically. Let the position of the body in an arbitrary inertial frame be $\vec{r}(t)$. Let the frame of reference attached to the body have its origin at position $\vec{R}(t)$. Because the frame is attached to the body, the origin of the frame moves exactly with the body, meaning $\vec{R}(t) = \vec{r}(t)$ for all time $t$.
The position of the body measured *within* this attached frame of reference, let's call it $\vec{r}'(t)$, is the difference between the body's position and the frame's origin: 
$\vec{r}'(t) = \vec{r}(t) - \vec{R}(t) = \vec{r}(t) - \vec{r}(t) = \vec{0}$.
Since the position $\vec{r}'(t)$ is constantly zero (or any constant vector if attached to a different fixed point on the body), its rate of change over time is zero. 
Velocity in the attached frame: $\vec{v}'(t) = \frac{d\vec{r}'(t)}{dt} = \vec{0}$.
Acceleration in the attached frame: $\vec{a}'(t) = \frac{d\vec{v}'(t)}{dt} = \vec{0}$.
Therefore, by definition, the body is always at rest relative to a frame of reference that is attached to it, and consequently, its acceleration measured in that frame is always zero.</t>
  </si>
  <si>
    <t>{
  "visual_description": "The image presents a multiple-choice question labeled 'Q1'. The text reads: 'A body will always have zero acceleration when measured in a frame of reference that is, at every instant, attached to the body itself.' Below this statement are two options: '(A) True' and '(B) False'. There are no diagrams or vectors.",
  "reasoning": "The question asks about the acceleration of a body as measured from a specific frame of reference. The frame of reference is defined as being 'attached to the body itself' at every instant. \n\nLet's analyze this kinematically. Let the position of the body in an arbitrary inertial frame be $\\vec{r}(t)$. Let the frame of reference attached to the body have its origin at position $\\vec{R}(t)$. Because the frame is attached to the body, the origin of the frame moves exactly with the body, meaning $\\vec{R}(t) = \\vec{r}(t)$ for all time $t$.\n\nThe position of the body measured *within* this attached frame of reference, let's call it $\\vec{r}'(t)$, is the difference between the body's position and the frame's origin: \n$\\vec{r}'(t) = \\vec{r}(t) - \\vec{R}(t) = \\vec{r}(t) - \\vec{r}(t) = \\vec{0}$.\n\nSince the position $\\vec{r}'(t)$ is constantly zero (or any constant vector if attached to a different fixed point on the body), its rate of change over time is zero. \nVelocity in the attached frame: $\\vec{v}'(t) = \\frac{d\\vec{r}'(t)}{dt} = \\vec{0}$.\nAcceleration in the attached frame: $\\vec{a}'(t) = \\frac{d\\vec{v}'(t)}{dt} = \\vec{0}$.\n\nTherefore, by definition, the body is always at rest relative to a frame of reference that is attached to it, and consequently, its acceleration measured in that frame is always zero.",
  "final_answer_letter": "A"
}</t>
  </si>
  <si>
    <t>The image presents a multiple-choice question labeled 'Q1'. The text states: 'A body will always have zero acceleration when measured in a frame of reference that is, at every instant, attached to the body itself.' Below this statement are two options: '(A) True' and '(B) False'. There are no diagrams, vectors, or other graphical elements.</t>
  </si>
  <si>
    <t>To determine the truth of the statement, we must analyze the kinematic definitions of position, velocity, and acceleration within a specific frame of reference. 
1. Let's define a frame of reference, denoted as S', that is attached to the body at every instant. 
2. In this attached frame S', the position of the body is, by definition, fixed. If we place the origin of S' at the body, its position vector is always the zero vector, r'(t) = 0.
3. The velocity of the body measured in frame S' is the time derivative of its position in S'. Since the position is constant, the velocity is v'(t) = dr'/dt = 0.
4. The acceleration of the body measured in S' is the time derivative of its velocity in S'. Since the velocity is constantly zero, the acceleration is a'(t) = dv'/dt = 0.
5. Therefore, relative to a frame of reference that moves exactly with the body, the body is always at rest, meaning its relative velocity and relative acceleration are both zero. The statement is True.</t>
  </si>
  <si>
    <t>{
  "visual_description": "The image presents a multiple-choice question labeled 'Q1'. The text states: 'A body will always have zero acceleration when measured in a frame of reference that is, at every instant, attached to the body itself.' Below this statement are two options: '(A) True' and '(B) False'. There are no diagrams, vectors, or other graphical elements.",
  "reasoning": "To determine the truth of the statement, we must analyze the kinematic definitions of position, velocity, and acceleration within a specific frame of reference. \n1. Let's define a frame of reference, denoted as S', that is attached to the body at every instant. \n2. In this attached frame S', the position of the body is, by definition, fixed. If we place the origin of S' at the body, its position vector is always the zero vector, r'(t) = 0.\n3. The velocity of the body measured in frame S' is the time derivative of its position in S'. Since the position is constant, the velocity is v'(t) = dr'/dt = 0.\n4. The acceleration of the body measured in S' is the time derivative of its velocity in S'. Since the velocity is constantly zero, the acceleration is a'(t) = dv'/dt = 0.\n5. Therefore, relative to a frame of reference that moves exactly with the body, the body is always at rest, meaning its relative velocity and relative acceleration are both zero. The statement is True.",
  "final_answer_letter": "A"
}</t>
  </si>
  <si>
    <t>The image presents a multiple-choice question labeled 'Q1'. The text asks whether it is true or false that 'A body will always have zero acceleration when measured in a frame of reference that is, at every instant, attached to the body itself.' The options provided are '(A) True' and '(B) False'.</t>
  </si>
  <si>
    <t>A frame of reference that is 'at every instant, attached to the body itself' is known as a body-fixed frame or the rest frame of the body. By definition, the body does not move relative to this frame. Because its position in this frame is constant (usually the origin, $\vec{r}'(t) = 0$), its velocity in this frame is always zero ($\vec{v}'(t) = \frac{d\vec{r}'}{dt} = 0$). Consequently, its acceleration, which is the time derivative of velocity, must also be zero in this frame ($\vec{a}'(t) = \frac{d\vec{v}'}{dt} = 0$). While the frame itself may be accelerating relative to an inertial observer, the body's acceleration *measured within* its own attached frame is zero.</t>
  </si>
  <si>
    <t>{
  "visual_description": "The image presents a multiple-choice question labeled 'Q1'. The text asks whether it is true or false that 'A body will always have zero acceleration when measured in a frame of reference that is, at every instant, attached to the body itself.' The options provided are '(A) True' and '(B) False'.",
  "reasoning": "A frame of reference that is 'at every instant, attached to the body itself' is known as a body-fixed frame or the rest frame of the body. By definition, the body does not move relative to this frame. Because its position in this frame is constant (usually the origin, $\\vec{r}'(t) = 0$), its velocity in this frame is always zero ($\\vec{v}'(t) = \\frac{d\\vec{r}'}{dt} = 0$). Consequently, its acceleration, which is the time derivative of velocity, must also be zero in this frame ($\\vec{a}'(t) = \\frac{d\\vec{v}'}{dt} = 0$). While the frame itself may be accelerating relative to an inertial observer, the body's acceleration *measured within* its own attached frame is zero.",
  "final_answer_letter": "A"
}</t>
  </si>
  <si>
    <t>Let's analyze the kinematics of the situation. A frame of reference that is 'at every instant, attached to the body itself' means that the frame moves and rotates exactly with the body. 
1. Let's denote this attached frame of reference as S'.
2. The position vector of the body (or its center of mass) measured in frame S' is denoted as r'(t). 
3. Because the frame S' is permanently attached to the body, the body's coordinates within this frame never change. Therefore, r'(t) is a constant vector (typically the origin, r'(t) = 0, if the frame is centered on the body).
4. The velocity of the body measured in frame S', v'(t), is the time derivative of its position in S': v'(t) = dr'/dt. Since r'(t) is constant, v'(t) = 0 at all times.
5. The acceleration of the body measured in frame S', a'(t), is the time derivative of its velocity in S': a'(t) = dv'/dt. Since v'(t) is always 0, it follows that a'(t) = 0 at all times.
Because the body is permanently at rest relative to a frame attached to it, its measured acceleration in that specific frame is always zero. This is a purely kinematic consequence of how the reference frame is defined.</t>
  </si>
  <si>
    <t>{
  "visual_description": "The image displays a multiple-choice physics question labeled 'Q1'. The text reads: 'A body will always have zero acceleration when measured in a frame of reference that is, at every instant, attached to the body itself.' Below this statement are two options: '(A) True' and '(B) False'.",
  "reasoning": "Let's analyze the kinematics of the situation. A frame of reference that is 'at every instant, attached to the body itself' means that the frame moves and rotates exactly with the body. \n\n1. Let's denote this attached frame of reference as S'.\n2. The position vector of the body (or its center of mass) measured in frame S' is denoted as r'(t). \n3. Because the frame S' is permanently attached to the body, the body's coordinates within this frame never change. Therefore, r'(t) is a constant vector (typically the origin, r'(t) = 0, if the frame is centered on the body).\n4. The velocity of the body measured in frame S', v'(t), is the time derivative of its position in S': v'(t) = dr'/dt. Since r'(t) is constant, v'(t) = 0 at all times.\n5. The acceleration of the body measured in frame S', a'(t), is the time derivative of its velocity in S': a'(t) = dv'/dt. Since v'(t) is always 0, it follows that a'(t) = 0 at all times.\n\nBecause the body is permanently at rest relative to a frame attached to it, its measured acceleration in that specific frame is always zero. This is a purely kinematic consequence of how the reference frame is defined.",
  "final_answer_letter": "A"
}</t>
  </si>
  <si>
    <t>The image displays a multiple-choice physics question labeled 'Q1'. The text reads: 'A body will always have zero acceleration when measured in a frame of reference that is, at every instant, attached to the body itself.' Below the question, there are two options: '(A) True' and '(B) False'.</t>
  </si>
  <si>
    <t>A frame of reference that is attached to a body moves exactly with that body. By definition, the position of the body relative to this attached frame of reference is constant (it does not change over time). Because the relative position is constant, the relative velocity of the body as measured in this frame is always zero. Since the velocity in this frame is constantly zero, its rate of change, which is the relative acceleration, must also be zero. Therefore, the body has zero acceleration when measured in its own rest frame.</t>
  </si>
  <si>
    <t>{
  "visual_description": "The image displays a multiple-choice physics question labeled 'Q1'. The text reads: 'A body will always have zero acceleration when measured in a frame of reference that is, at every instant, attached to the body itself.' Below the question, there are two options: '(A) True' and '(B) False'.",
  "reasoning": "A frame of reference that is attached to a body moves exactly with that body. By definition, the position of the body relative to this attached frame of reference is constant (it does not change over time). Because the relative position is constant, the relative velocity of the body as measured in this frame is always zero. Since the velocity in this frame is constantly zero, its rate of change, which is the relative acceleration, must also be zero. Therefore, the body has zero acceleration when measured in its own rest frame.",
  "final_answer_letter": "A"
}</t>
  </si>
  <si>
    <t>The image presents a multiple-choice question labeled 'Q1.' The text asks: 'A body will always have zero acceleration when measured in a frame of reference that is, at every instant, attached to the body itself.' Below the question, there are two options: '(A) True' and '(B) False'. There are no diagrams, vectors, or other visual elements besides the text.</t>
  </si>
  <si>
    <t>To solve this, we must analyze the motion of a body from the perspective of a specific reference frame. 
1. **Define the Reference Frame**: The question specifies a frame of reference that is 'at every instant, attached to the body itself'. Let's call this frame $S'$.
2. **Determine Position**: Because the frame $S'$ is attached to the body, the origin of $S'$ moves exactly with the body. Therefore, the position vector of the body measured in frame $S'$, let's call it $\vec{r}'(t)$, is always exactly at the origin. So, $\vec{r}'(t) = \vec{0}$ for all time $t$.
3. **Determine Velocity**: The velocity of the body as measured in frame $S'$ is the time derivative of its position in that frame: $\vec{v}'(t) = \frac{d}{dt}\vec{r}'(t)$. Since $\vec{r}'(t)$ is constantly $\vec{0}$, its derivative is also zero: $\vec{v}'(t) = \vec{0}$.
4. **Determine Acceleration**: The acceleration of the body in frame $S'$ is the time derivative of its velocity in that frame: $\vec{a}'(t) = \frac{d}{dt}\vec{v}'(t)$. Since the velocity is constantly zero, the acceleration is also zero: $\vec{a}'(t) = \vec{0}$.
5. **Conclusion**: Kinematically, an object does not move relative to itself. In a coordinate system fixed to the object, its coordinates never change, meaning its relative velocity and relative acceleration are both zero. The statement is accurate.</t>
  </si>
  <si>
    <t>{
  "visual_description": "The image presents a multiple-choice question labeled 'Q1.' The text asks: 'A body will always have zero acceleration when measured in a frame of reference that is, at every instant, attached to the body itself.' Below the question, there are two options: '(A) True' and '(B) False'. There are no diagrams, vectors, or other visual elements besides the text.",
  "reasoning": "To solve this, we must analyze the motion of a body from the perspective of a specific reference frame. \n1. **Define the Reference Frame**: The question specifies a frame of reference that is 'at every instant, attached to the body itself'. Let's call this frame $S'$.\n2. **Determine Position**: Because the frame $S'$ is attached to the body, the origin of $S'$ moves exactly with the body. Therefore, the position vector of the body measured in frame $S'$, let's call it $\\vec{r}'(t)$, is always exactly at the origin. So, $\\vec{r}'(t) = \\vec{0}$ for all time $t$.\n3. **Determine Velocity**: The velocity of the body as measured in frame $S'$ is the time derivative of its position in that frame: $\\vec{v}'(t) = \\frac{d}{dt}\\vec{r}'(t)$. Since $\\vec{r}'(t)$ is constantly $\\vec{0}$, its derivative is also zero: $\\vec{v}'(t) = \\vec{0}$.\n4. **Determine Acceleration**: The acceleration of the body in frame $S'$ is the time derivative of its velocity in that frame: $\\vec{a}'(t) = \\frac{d}{dt}\\vec{v}'(t)$. Since the velocity is constantly zero, the acceleration is also zero: $\\vec{a}'(t) = \\vec{0}$.\n5. **Conclusion**: Kinematically, an object does not move relative to itself. In a coordinate system fixed to the object, its coordinates never change, meaning its relative velocity and relative acceleration are both zero. The statement is accurate.",
  "final_answer_letter": "A"
}</t>
  </si>
  <si>
    <t>Acceleration is defined as the rate of change of velocity, which is the rate of change of position. If a frame of reference is attached to a body, the body's position relative to this frame is constant (typically at the origin). Because its position within this frame does not change over time, its velocity relative to this frame is always zero. The derivative of a constant zero velocity is zero acceleration. Therefore, regardless of how the body is moving relative to an external observer, its acceleration measured in its own attached frame of reference is always zero.</t>
  </si>
  <si>
    <t>{
  "visual_description": "The image displays a multiple-choice physics question labeled 'Q1'. The text reads: 'A body will always have zero acceleration when measured in a frame of reference that is, at every instant, attached to the body itself.' Below the question are two options: '(A) True' and '(B) False'.",
  "reasoning": "Acceleration is defined as the rate of change of velocity, which is the rate of change of position. If a frame of reference is attached to a body, the body's position relative to this frame is constant (typically at the origin). Because its position within this frame does not change over time, its velocity relative to this frame is always zero. The derivative of a constant zero velocity is zero acceleration. Therefore, regardless of how the body is moving relative to an external observer, its acceleration measured in its own attached frame of reference is always zero.",
  "final_answer_letter": "A"
}</t>
  </si>
  <si>
    <t>The image displays a multiple-choice question about classical mechanics. The text reads: 'Q1. A body will always have zero acceleration when measured in a frame of reference that is, at every instant, attached to the body itself.' Below the question are two options: '(A) True' and '(B) False'. There are no diagrams or other visual elements.</t>
  </si>
  <si>
    <t>To determine if the statement is true or false, we need to analyze the definition of a frame of reference and relative motion. 
1. Let the body be denoted as $B$ and the frame of reference attached to it be $S'$. 
2. The phrase 'attached to the body itself' means that the origin (and potentially the axes, if it's a rigid body) of the frame $S'$ moves exactly with the body $B$. 
3. Because the frame $S'$ is attached to the body, the position of the body $B$ relative to the frame $S'$ does not change over time. If we let $\vec{r}'(t)$ be the position vector of the body in frame $S'$, then $\vec{r}'(t) = \text{constant}$ (typically $\vec{0}$ if the origin is on the body).
4. Velocity is defined as the rate of change of position with respect to time. The velocity of the body measured in frame $S'$ is $\vec{v}'(t) = \frac{d\vec{r}'(t)}{dt}$. Since $\vec{r}'(t)$ is constant, $\vec{v}'(t) = \vec{0}$.
5. Acceleration is defined as the rate of change of velocity with respect to time. The acceleration of the body measured in frame $S'$ is $\vec{a}'(t) = \frac{d\vec{v}'(t)}{dt}$. Since $\vec{v}'(t)$ is constantly zero, its derivative is also zero, so $\vec{a}'(t) = \vec{0}$.
Therefore, a body is always at rest in its own attached frame of reference, which means its velocity and acceleration in that frame are always zero, regardless of how it might be accelerating relative to an external inertial frame.</t>
  </si>
  <si>
    <t>{
  "visual_description": "The image displays a multiple-choice question about classical mechanics. The text reads: 'Q1. A body will always have zero acceleration when measured in a frame of reference that is, at every instant, attached to the body itself.' Below the question are two options: '(A) True' and '(B) False'. There are no diagrams or other visual elements.",
  "reasoning": "To determine if the statement is true or false, we need to analyze the definition of a frame of reference and relative motion. \n\n1. Let the body be denoted as $B$ and the frame of reference attached to it be $S'$. \n2. The phrase 'attached to the body itself' means that the origin (and potentially the axes, if it's a rigid body) of the frame $S'$ moves exactly with the body $B$. \n3. Because the frame $S'$ is attached to the body, the position of the body $B$ relative to the frame $S'$ does not change over time. If we let $\\vec{r}'(t)$ be the position vector of the body in frame $S'$, then $\\vec{r}'(t) = \\text{constant}$ (typically $\\vec{0}$ if the origin is on the body).\n4. Velocity is defined as the rate of change of position with respect to time. The velocity of the body measured in frame $S'$ is $\\vec{v}'(t) = \\frac{d\\vec{r}'(t)}{dt}$. Since $\\vec{r}'(t)$ is constant, $\\vec{v}'(t) = \\vec{0}$.\n5. Acceleration is defined as the rate of change of velocity with respect to time. The acceleration of the body measured in frame $S'$ is $\\vec{a}'(t) = \\frac{d\\vec{v}'(t)}{dt}$. Since $\\vec{v}'(t)$ is constantly zero, its derivative is also zero, so $\\vec{a}'(t) = \\vec{0}$.\n\nTherefore, a body is always at rest in its own attached frame of reference, which means its velocity and acceleration in that frame are always zero, regardless of how it might be accelerating relative to an external inertial frame.",
  "final_answer_letter": "A"
}</t>
  </si>
  <si>
    <t>The image contains a multiple-choice question labeled 'Q1'. The text reads: 'A body will always have zero acceleration when measured in a frame of reference that is, at every instant, attached to the body itself.' Below this statement are two options: '(A) True' and '(B) False'. There are no diagrams or other visual elements.</t>
  </si>
  <si>
    <t>To determine if the statement is true or false, we need to consider the definition of acceleration within a specific frame of reference. 
1. Let's define a frame of reference, say $S'$, that is 'at every instant, attached to the body itself'. This means that the coordinate system of $S'$ moves exactly with the body.
2. In this attached frame $S'$, the position of the body is fixed. If we place the origin of $S'$ on the body, its position vector in this frame is always $\vec{r}'(t) = \vec{0}$. Even if the origin is not on the body, its position vector $\vec{r}'(t)$ would be some constant vector.
3. Velocity measured in a frame is the time derivative of the position measured in that frame. Since the position $\vec{r}'(t)$ is constant, the velocity of the body in frame $S'$ is $\vec{v}'(t) = \frac{d\vec{r}'}{dt} = \vec{0}$ at all times.
4. Acceleration measured in a frame is the time derivative of the velocity measured in that frame. Since the velocity $\vec{v}'(t)$ is constantly zero, the acceleration in frame $S'$ is $\vec{a}'(t) = \frac{d\vec{v}'}{dt} = \vec{0}$.
Therefore, relative to itself (or a frame firmly attached to it), a body does not move, and consequently, it has zero velocity and zero acceleration. The statement is True.</t>
  </si>
  <si>
    <t>{
  "visual_description": "The image contains a multiple-choice question labeled 'Q1'. The text reads: 'A body will always have zero acceleration when measured in a frame of reference that is, at every instant, attached to the body itself.' Below this statement are two options: '(A) True' and '(B) False'. There are no diagrams or other visual elements.",
  "reasoning": "To determine if the statement is true or false, we need to consider the definition of acceleration within a specific frame of reference. \n\n1. Let's define a frame of reference, say $S'$, that is 'at every instant, attached to the body itself'. This means that the coordinate system of $S'$ moves exactly with the body.\n2. In this attached frame $S'$, the position of the body is fixed. If we place the origin of $S'$ on the body, its position vector in this frame is always $\\vec{r}'(t) = \\vec{0}$. Even if the origin is not on the body, its position vector $\\vec{r}'(t)$ would be some constant vector.\n3. Velocity measured in a frame is the time derivative of the position measured in that frame. Since the position $\\vec{r}'(t)$ is constant, the velocity of the body in frame $S'$ is $\\vec{v}'(t) = \\frac{d\\vec{r}'}{dt} = \\vec{0}$ at all times.\n4. Acceleration measured in a frame is the time derivative of the velocity measured in that frame. Since the velocity $\\vec{v}'(t)$ is constantly zero, the acceleration in frame $S'$ is $\\vec{a}'(t) = \\frac{d\\vec{v}'}{dt} = \\vec{0}$.\n\nTherefore, relative to itself (or a frame firmly attached to it), a body does not move, and consequently, it has zero velocity and zero acceleration. The statement is True.",
  "final_answer_letter": "A"
}</t>
  </si>
  <si>
    <t>The image contains a single text-based multiple-choice question on a plain white background. The text reads: 'Q1. A body will always have zero acceleration when measured in a frame of reference that is, at every instant, attached to the body itself.' Below this statement are two options: '(A) True' and '(B) False'. There are no visual diagrams, vectors, or reference frames depicted.</t>
  </si>
  <si>
    <t>The question asks about the acceleration of a body as measured from a reference frame that is permanently attached to it. 
1. Let's denote the body as object P and the reference frame attached to it as F'.
2. By definition, if the frame F' is attached to the body P, the body is stationary relative to this frame. 
3. Mathematically, the position vector of the body P measured in frame F', let's call it r'(t), is constant. If we place the origin of F' at the body, r'(t) = 0 at all times t.
4. Velocity is the time derivative of position. Since the position in F' is constant, the velocity of the body measured in F' is v'(t) = dr'/dt = 0.
5. Acceleration is the time derivative of velocity. Since the velocity in F' is constantly zero, the acceleration of the body measured in F' is a'(t) = dv'/dt = 0.
6. This conclusion is independent of how the body (and its attached frame) might be accelerating relative to some other external inertial frame. Relative to its own attached frame, its acceleration is zero.
Therefore, the statement is True.</t>
  </si>
  <si>
    <t>{
  "visual_description": "The image contains a single text-based multiple-choice question on a plain white background. The text reads: 'Q1. A body will always have zero acceleration when measured in a frame of reference that is, at every instant, attached to the body itself.' Below this statement are two options: '(A) True' and '(B) False'. There are no visual diagrams, vectors, or reference frames depicted.",
  "reasoning": "The question asks about the acceleration of a body as measured from a reference frame that is permanently attached to it. \n1. Let's denote the body as object P and the reference frame attached to it as F'.\n2. By definition, if the frame F' is attached to the body P, the body is stationary relative to this frame. \n3. Mathematically, the position vector of the body P measured in frame F', let's call it r'(t), is constant. If we place the origin of F' at the body, r'(t) = 0 at all times t.\n4. Velocity is the time derivative of position. Since the position in F' is constant, the velocity of the body measured in F' is v'(t) = dr'/dt = 0.\n5. Acceleration is the time derivative of velocity. Since the velocity in F' is constantly zero, the acceleration of the body measured in F' is a'(t) = dv'/dt = 0.\n6. This conclusion is independent of how the body (and its attached frame) might be accelerating relative to some other external inertial frame. Relative to its own attached frame, its acceleration is zero.\nTherefore, the statement is True.",
  "final_answer_letter": "A"
}</t>
  </si>
  <si>
    <t>The image presents a multiple-choice question labeled 'Q1'. The text reads: 'A body will always have zero acceleration when measured in a frame of reference that is, at every instant, attached to the body itself.' Below the question are two options: '(A) True' and '(B) False'.</t>
  </si>
  <si>
    <t>Let's analyze the kinematics of the situation. A frame of reference that is 'attached to the body itself' at every instant means that the origin of this reference frame moves exactly with the body. 
Let the position of the body in this attached frame be denoted by $\vec{r}'(t)$. Because the frame is attached to the body, the body's position relative to the frame does not change; it is typically defined to be at the origin, so $\vec{r}'(t) = \vec{0}$ for all time $t$.
The velocity of the body as measured in this frame is the time derivative of its position in this frame: $\vec{v}'(t) = \frac{d\vec{r}'}{dt} = \vec{0}$.
The acceleration of the body as measured in this frame is the time derivative of its velocity in this frame: $\vec{a}'(t) = \frac{d\vec{v}'}{dt} = \vec{0}$.
Since the body is always stationary relative to a frame attached to it, its measured acceleration in that specific frame is always zero. This is true regardless of whether the body is accelerating or rotating relative to an external inertial frame.</t>
  </si>
  <si>
    <t>{
  "visual_description": "The image presents a multiple-choice question labeled 'Q1'. The text reads: 'A body will always have zero acceleration when measured in a frame of reference that is, at every instant, attached to the body itself.' Below the question are two options: '(A) True' and '(B) False'.",
  "reasoning": "Let's analyze the kinematics of the situation. A frame of reference that is 'attached to the body itself' at every instant means that the origin of this reference frame moves exactly with the body. \n\nLet the position of the body in this attached frame be denoted by $\\vec{r}'(t)$. Because the frame is attached to the body, the body's position relative to the frame does not change; it is typically defined to be at the origin, so $\\vec{r}'(t) = \\vec{0}$ for all time $t$.\n\nThe velocity of the body as measured in this frame is the time derivative of its position in this frame: $\\vec{v}'(t) = \\frac{d\\vec{r}'}{dt} = \\vec{0}$.\n\nThe acceleration of the body as measured in this frame is the time derivative of its velocity in this frame: $\\vec{a}'(t) = \\frac{d\\vec{v}'}{dt} = \\vec{0}$.\n\nSince the body is always stationary relative to a frame attached to it, its measured acceleration in that specific frame is always zero. This is true regardless of whether the body is accelerating or rotating relative to an external inertial frame.",
  "final_answer_letter": "A"
}</t>
  </si>
  <si>
    <t>The image presents a physics question labeled 'Q1'. The text reads: 'A body will always have zero acceleration when measured in a frame of reference that is, at every instant, attached to the body itself.' Below the question are two multiple-choice options: '(A) True' and '(B) False'.</t>
  </si>
  <si>
    <t>When a frame of reference is attached to a body, the body is stationary relative to that frame. By definition, the position coordinates of the body in this attached reference frame are constant over time. Because the position does not change, the velocity of the body measured in this frame is identically zero at all times. Acceleration is the time derivative of velocity. Since the velocity is always zero, its rate of change is also zero. Therefore, the kinematic acceleration of the body measured in its own rest frame is always zero.</t>
  </si>
  <si>
    <t>{
  "visual_description": "The image presents a physics question labeled 'Q1'. The text reads: 'A body will always have zero acceleration when measured in a frame of reference that is, at every instant, attached to the body itself.' Below the question are two multiple-choice options: '(A) True' and '(B) False'.",
  "reasoning": "When a frame of reference is attached to a body, the body is stationary relative to that frame. By definition, the position coordinates of the body in this attached reference frame are constant over time. Because the position does not change, the velocity of the body measured in this frame is identically zero at all times. Acceleration is the time derivative of velocity. Since the velocity is always zero, its rate of change is also zero. Therefore, the kinematic acceleration of the body measured in its own rest frame is always zero.",
  "final_answer_letter": "A"
}</t>
  </si>
  <si>
    <t>The image presents a multiple-choice physics question labeled 'Q1'. The text reads: 'A body will always have zero acceleration when measured in a frame of reference that is, at every instant, attached to the body itself.' Below the question are two options: '(A) True' and '(B) False'. There are no diagrams or vectors.</t>
  </si>
  <si>
    <t>To determine the truth of the statement, we must consider the definition of a frame of reference attached to a body. By definition, if a frame of reference is attached to a body at every instant, the origin of that frame (or a fixed point within it) moves exactly with the body. 
Let's define the position of the body in this attached frame as $\vec{r}'(t)$. Because the frame moves with the body, the body's position relative to this frame is constant; typically, it is at the origin, so $\vec{r}'(t) = \vec{0}$ for all time $t$.
Velocity in this frame is the time derivative of position: $\vec{v}'(t) = \frac{d\vec{r}'(t)}{dt}$. Since $\vec{r}'(t)$ is a constant vector (zero), its derivative is zero: $\vec{v}'(t) = \vec{0}$.
Acceleration in this frame is the time derivative of velocity: $\vec{a}'(t) = \frac{d\vec{v}'(t)}{dt}$. Since $\vec{v}'(t)$ is constantly zero, its derivative is also zero: $\vec{a}'(t) = \vec{0}$.
Therefore, an object is always at rest in its own co-moving frame of reference, meaning its velocity and acceleration measured in that frame are always zero. This holds true regardless of whether the frame is inertial or non-inertial relative to some other frame.</t>
  </si>
  <si>
    <t>{
  "visual_description": "The image presents a multiple-choice physics question labeled 'Q1'. The text reads: 'A body will always have zero acceleration when measured in a frame of reference that is, at every instant, attached to the body itself.' Below the question are two options: '(A) True' and '(B) False'. There are no diagrams or vectors.",
  "reasoning": "To determine the truth of the statement, we must consider the definition of a frame of reference attached to a body. By definition, if a frame of reference is attached to a body at every instant, the origin of that frame (or a fixed point within it) moves exactly with the body. \n\nLet's define the position of the body in this attached frame as $\\vec{r}'(t)$. Because the frame moves with the body, the body's position relative to this frame is constant; typically, it is at the origin, so $\\vec{r}'(t) = \\vec{0}$ for all time $t$.\n\nVelocity in this frame is the time derivative of position: $\\vec{v}'(t) = \\frac{d\\vec{r}'(t)}{dt}$. Since $\\vec{r}'(t)$ is a constant vector (zero), its derivative is zero: $\\vec{v}'(t) = \\vec{0}$.\n\nAcceleration in this frame is the time derivative of velocity: $\\vec{a}'(t) = \\frac{d\\vec{v}'(t)}{dt}$. Since $\\vec{v}'(t)$ is constantly zero, its derivative is also zero: $\\vec{a}'(t) = \\vec{0}$.\n\nTherefore, an object is always at rest in its own co-moving frame of reference, meaning its velocity and acceleration measured in that frame are always zero. This holds true regardless of whether the frame is inertial or non-inertial relative to some other frame.",
  "final_answer_letter": "A"
}</t>
  </si>
  <si>
    <t>The image contains a multiple-choice question about classical mechanics. The text reads: 'Q1. A body will always have zero acceleration when measured in a frame of reference that is, at every instant, attached to the body itself.' Below this are two options: '(A) True' and '(B) False'.</t>
  </si>
  <si>
    <t>By definition, a frame of reference that is attached to a body moves exactly with that body. In such a co-moving frame, the position coordinates of the body are constant (typically at the origin, so the position vector is always 0). Because the position does not change over time in this specific frame, the velocity of the body relative to this frame is identically zero at all times. Consequently, the rate of change of this velocity, which is the acceleration, must also be zero. Therefore, the body has zero acceleration when measured in its own attached frame of reference.</t>
  </si>
  <si>
    <t>{
  "visual_description": "The image contains a multiple-choice question about classical mechanics. The text reads: 'Q1. A body will always have zero acceleration when measured in a frame of reference that is, at every instant, attached to the body itself.' Below this are two options: '(A) True' and '(B) False'.",
  "reasoning": "By definition, a frame of reference that is attached to a body moves exactly with that body. In such a co-moving frame, the position coordinates of the body are constant (typically at the origin, so the position vector is always 0). Because the position does not change over time in this specific frame, the velocity of the body relative to this frame is identically zero at all times. Consequently, the rate of change of this velocity, which is the acceleration, must also be zero. Therefore, the body has zero acceleration when measured in its own attached frame of reference.",
  "final_answer_letter": "A"
}</t>
  </si>
  <si>
    <t>The image contains a multiple-choice question labeled 'Q1'. The text reads: 'A body will always have zero acceleration when measured in a frame of reference that is, at every instant, attached to the body itself.' Below the question, there are two options: '(A) True' and '(B) False'.</t>
  </si>
  <si>
    <t>When a frame of reference is attached to a body, the origin of that frame moves exactly with the body. In this specific frame of reference, the position coordinates of the body are constant (typically zero, if the origin is at the body's center). Since the position of the body relative to this frame does not change over time, its velocity measured in this frame is zero. Consequently, the rate of change of this velocity, which is the acceleration measured in this frame, must also be zero. This is a kinematic definition; while the body might be accelerating relative to an inertial frame (and thus experiencing net forces), its acceleration relative to its own rest frame is always zero.</t>
  </si>
  <si>
    <t>{
  "visual_description": "The image contains a multiple-choice question labeled 'Q1'. The text reads: 'A body will always have zero acceleration when measured in a frame of reference that is, at every instant, attached to the body itself.' Below the question, there are two options: '(A) True' and '(B) False'.",
  "reasoning": "When a frame of reference is attached to a body, the origin of that frame moves exactly with the body. In this specific frame of reference, the position coordinates of the body are constant (typically zero, if the origin is at the body's center). Since the position of the body relative to this frame does not change over time, its velocity measured in this frame is zero. Consequently, the rate of change of this velocity, which is the acceleration measured in this frame, must also be zero. This is a kinematic definition; while the body might be accelerating relative to an inertial frame (and thus experiencing net forces), its acceleration relative to its own rest frame is always zero.",
  "final_answer_letter": "A"
}</t>
  </si>
  <si>
    <t>The image shows a text-based multiple-choice question labeled 'Q1'. The text reads: 'A body will always have zero acceleration when measured in a frame of reference that is, at every instant, attached to the body itself.' Below the question are two options: '(A) True' and '(B) False'.</t>
  </si>
  <si>
    <t>The problem asks us to determine the acceleration of a body as measured in a frame of reference that is continuously attached to it. 
1. By definition, if a frame of reference is 'attached to the body itself' at 'every instant', the body is at rest relative to this frame. 
2. We can formalize this by saying the position vector of the body in this attached frame, let's call it $\vec{r}'(t)$, is constant (typically $\vec{r}'(t) = \vec{0}$ if the origin is on the body). 
3. The velocity of the body measured in this frame is the time derivative of its position vector: $\vec{v}'(t) = \frac{d\vec{r}'}{dt}$. Since $\vec{r}'(t)$ is constant, $\vec{v}'(t) = \vec{0}$ at all times.
4. The acceleration of the body measured in this frame is the time derivative of its velocity: $\vec{a}'(t) = \frac{d\vec{v}'}{dt}$. Since $\vec{v}'(t)$ is constantly zero, its derivative is also zero, so $\vec{a}'(t) = \vec{0}$.
5. This refers to the coordinate acceleration. Even if the body is accelerating relative to an outside inertial frame (meaning the attached frame is non-inertial and an observer in it would feel fictitious forces), the body's coordinates within its own rest frame do not change, so its coordinate acceleration is zero. Therefore, the statement is true.</t>
  </si>
  <si>
    <t>{
  "visual_description": "The image shows a text-based multiple-choice question labeled 'Q1'. The text reads: 'A body will always have zero acceleration when measured in a frame of reference that is, at every instant, attached to the body itself.' Below the question are two options: '(A) True' and '(B) False'.",
  "reasoning": "The problem asks us to determine the acceleration of a body as measured in a frame of reference that is continuously attached to it. \n1. By definition, if a frame of reference is 'attached to the body itself' at 'every instant', the body is at rest relative to this frame. \n2. We can formalize this by saying the position vector of the body in this attached frame, let's call it $\\vec{r}'(t)$, is constant (typically $\\vec{r}'(t) = \\vec{0}$ if the origin is on the body). \n3. The velocity of the body measured in this frame is the time derivative of its position vector: $\\vec{v}'(t) = \\frac{d\\vec{r}'}{dt}$. Since $\\vec{r}'(t)$ is constant, $\\vec{v}'(t) = \\vec{0}$ at all times.\n4. The acceleration of the body measured in this frame is the time derivative of its velocity: $\\vec{a}'(t) = \\frac{d\\vec{v}'}{dt}$. Since $\\vec{v}'(t)$ is constantly zero, its derivative is also zero, so $\\vec{a}'(t) = \\vec{0}$.\n5. This refers to the coordinate acceleration. Even if the body is accelerating relative to an outside inertial frame (meaning the attached frame is non-inertial and an observer in it would feel fictitious forces), the body's coordinates within its own rest frame do not change, so its coordinate acceleration is zero. Therefore, the statement is true.",
  "final_answer_letter": "A"
}</t>
  </si>
  <si>
    <t>The image presents a multiple-choice physics question labeled 'Q1'. The text reads: 'A body will always have zero acceleration when measured in a frame of reference that is, at every instant, attached to the body itself.' Below the statement are two options: '(A) True' and '(B) False'.</t>
  </si>
  <si>
    <t>The question asks about the kinematic acceleration of a body as measured in its own rest frame. By definition, a frame of reference 'attached to the body itself' means that the body's position coordinates within this specific frame are constant over time (typically at the origin, so $\vec{r}(t) = 0$). Since the position of the body relative to this frame does not change, its velocity in this frame is always zero ($\vec{v}(t) = \frac{d\vec{r}}{dt} = 0$). Acceleration is defined as the time derivative of velocity ($\vec{a}(t) = \frac{d\vec{v}}{dt}$). Because the velocity is constantly zero, its derivative, the acceleration, must also be zero. This is a fundamental concept in kinematics: an object cannot have coordinate acceleration relative to itself. Therefore, the statement is true.</t>
  </si>
  <si>
    <t>{
  "visual_description": "The image presents a multiple-choice physics question labeled 'Q1'. The text reads: 'A body will always have zero acceleration when measured in a frame of reference that is, at every instant, attached to the body itself.' Below the statement are two options: '(A) True' and '(B) False'.",
  "reasoning": "The question asks about the kinematic acceleration of a body as measured in its own rest frame. By definition, a frame of reference 'attached to the body itself' means that the body's position coordinates within this specific frame are constant over time (typically at the origin, so $\\vec{r}(t) = 0$). Since the position of the body relative to this frame does not change, its velocity in this frame is always zero ($\\vec{v}(t) = \\frac{d\\vec{r}}{dt} = 0$). Acceleration is defined as the time derivative of velocity ($\\vec{a}(t) = \\frac{d\\vec{v}}{dt}$). Because the velocity is constantly zero, its derivative, the acceleration, must also be zero. This is a fundamental concept in kinematics: an object cannot have coordinate acceleration relative to itself. Therefore, the statement is true.",
  "final_answer_letter": "A"
}</t>
  </si>
  <si>
    <t>The image shows a text-based physics question labeled 'Q1'. The text reads: 'A body will always have zero acceleration when measured in a frame of reference that is, at every instant, attached to the body itself.' Below the question are two multiple-choice options: '(A) True' and '(B) False'. There are no diagrams, vectors, or reference frames visually depicted; the problem relies entirely on the text provided.</t>
  </si>
  <si>
    <t>1. Understand the Setup: The problem asks about the acceleration of a body as observed from a specific frame of reference: one that is 'attached to the body itself' at every instant.
2. Define Position in the Attached Frame: Let's denote this attached frame of reference as $S'$. Because the frame is attached to the body, the body does not move relative to this frame. Its position vector $\vec{r}'$ in frame $S'$ is constant. If we define the origin of this frame to be at the body, then $\vec{r}'(t) = \vec{0}$ for all time $t$.
3. Determine Velocity: Velocity in frame $S'$ is the time derivative of the position vector in that frame: $\vec{v}'(t) = \frac{d\vec{r}'}{dt}$. Since $\vec{r}'(t)$ is a constant vector, its time derivative is zero. Thus, the body has zero velocity in its own attached frame at all times.
4. Determine Acceleration: Acceleration in frame $S'$ is the time derivative of the velocity vector: $\vec{a}'(t) = \frac{d\vec{v}'}{dt}$. Since the velocity $\vec{v}'(t)$ is constantly zero, its time derivative is also zero.
5. Conclusion: Therefore, the kinematic acceleration of the body, as measured in a frame of reference permanently attached to it, is always zero. The statement is True.</t>
  </si>
  <si>
    <t>{
  "visual_description": "The image shows a text-based physics question labeled 'Q1'. The text reads: 'A body will always have zero acceleration when measured in a frame of reference that is, at every instant, attached to the body itself.' Below the question are two multiple-choice options: '(A) True' and '(B) False'. There are no diagrams, vectors, or reference frames visually depicted; the problem relies entirely on the text provided.",
  "reasoning": "1. Understand the Setup: The problem asks about the acceleration of a body as observed from a specific frame of reference: one that is 'attached to the body itself' at every instant.\n2. Define Position in the Attached Frame: Let's denote this attached frame of reference as $S'$. Because the frame is attached to the body, the body does not move relative to this frame. Its position vector $\\vec{r}'$ in frame $S'$ is constant. If we define the origin of this frame to be at the body, then $\\vec{r}'(t) = \\vec{0}$ for all time $t$.\n3. Determine Velocity: Velocity in frame $S'$ is the time derivative of the position vector in that frame: $\\vec{v}'(t) = \\frac{d\\vec{r}'}{dt}$. Since $\\vec{r}'(t)$ is a constant vector, its time derivative is zero. Thus, the body has zero velocity in its own attached frame at all times.\n4. Determine Acceleration: Acceleration in frame $S'$ is the time derivative of the velocity vector: $\\vec{a}'(t) = \\frac{d\\vec{v}'}{dt}$. Since the velocity $\\vec{v}'(t)$ is constantly zero, its time derivative is also zero.\n5. Conclusion: Therefore, the kinematic acceleration of the body, as measured in a frame of reference permanently attached to it, is always zero. The statement is True.",
  "final_answer_letter": "A"
}</t>
  </si>
  <si>
    <t>The image displays a multiple-choice question labeled 'Q1'. The text reads: 'A body will always have zero acceleration when measured in a frame of reference that is, at every instant, attached to the body itself.' Below this statement are two options: '(A) True' and '(B) False'. There are no diagrams, vectors, or reference frames visually depicted; it is purely a text-based physics question.</t>
  </si>
  <si>
    <t>In kinematics, a frame of reference that is 'attached to the body itself' is known as the body's rest frame or body-fixed frame. By definition, the position of the body relative to this frame does not change over time. If we let the position vector of the body in this attached frame be $\vec{r}'(t)$, then $\vec{r}'(t)$ is a constant vector (often the zero vector $\vec{0}$ if the origin is on the body) for all time $t$. 
The velocity of the body measured in this frame is the first time derivative of its position: 
$\vec{v}'(t) = \frac{d\vec{r}'(t)}{dt} = \vec{0}$. 
The acceleration of the body measured in this frame is the time derivative of its velocity: 
$\vec{a}'(t) = \frac{d\vec{v}'(t)}{dt} = \vec{0}$. 
Because the body's coordinates in its own attached frame are always constant, its coordinate acceleration in that frame must always be zero, regardless of how the body might be accelerating relative to an outside inertial frame. Therefore, the statement is true.</t>
  </si>
  <si>
    <t>{
  "visual_description": "The image displays a multiple-choice question labeled 'Q1'. The text reads: 'A body will always have zero acceleration when measured in a frame of reference that is, at every instant, attached to the body itself.' Below this statement are two options: '(A) True' and '(B) False'. There are no diagrams, vectors, or reference frames visually depicted; it is purely a text-based physics question.",
  "reasoning": "In kinematics, a frame of reference that is 'attached to the body itself' is known as the body's rest frame or body-fixed frame. By definition, the position of the body relative to this frame does not change over time. If we let the position vector of the body in this attached frame be $\\vec{r}'(t)$, then $\\vec{r}'(t)$ is a constant vector (often the zero vector $\\vec{0}$ if the origin is on the body) for all time $t$. \n\nThe velocity of the body measured in this frame is the first time derivative of its position: \n$\\vec{v}'(t) = \\frac{d\\vec{r}'(t)}{dt} = \\vec{0}$. \n\nThe acceleration of the body measured in this frame is the time derivative of its velocity: \n$\\vec{a}'(t) = \\frac{d\\vec{v}'(t)}{dt} = \\vec{0}$. \n\nBecause the body's coordinates in its own attached frame are always constant, its coordinate acceleration in that frame must always be zero, regardless of how the body might be accelerating relative to an outside inertial frame. Therefore, the statement is true.",
  "final_answer_letter": "A"
}</t>
  </si>
  <si>
    <t>The image displays a text-based physics question. The text reads: 'Q1. A body will always have zero acceleration when measured in a frame of reference that is, at every instant, attached to the body itself.' Below the question, there are two multiple-choice options: '(A) True' and '(B) False'.</t>
  </si>
  <si>
    <t>To determine if the statement is true or false, we need to consider the definition of acceleration within a specific frame of reference. Acceleration is defined as the second time derivative of position. If a frame of reference is 'attached to the body itself' at every instant, this means the origin of the reference frame moves exactly with the body. In this specific reference frame, the position of the body is always at the origin (or at a constant set of coordinates if we consider different points on a rigid body). Let the position of the body in this attached frame be denoted by the vector r'(t). Since the frame is attached to the body, r'(t) is a constant vector (typically the zero vector, r'(t) = 0) for all time t. The velocity of the body in this frame is the first derivative of its position, v'(t) = dr'/dt = 0. Consequently, the acceleration in this frame is the second derivative, a'(t) = dv'/dt = 0. Therefore, the body's acceleration relative to its own rest frame is always zero.</t>
  </si>
  <si>
    <t>{
  "visual_description": "The image displays a text-based physics question. The text reads: 'Q1. A body will always have zero acceleration when measured in a frame of reference that is, at every instant, attached to the body itself.' Below the question, there are two multiple-choice options: '(A) True' and '(B) False'.",
  "reasoning": "To determine if the statement is true or false, we need to consider the definition of acceleration within a specific frame of reference. Acceleration is defined as the second time derivative of position. If a frame of reference is 'attached to the body itself' at every instant, this means the origin of the reference frame moves exactly with the body. In this specific reference frame, the position of the body is always at the origin (or at a constant set of coordinates if we consider different points on a rigid body). Let the position of the body in this attached frame be denoted by the vector r'(t). Since the frame is attached to the body, r'(t) is a constant vector (typically the zero vector, r'(t) = 0) for all time t. The velocity of the body in this frame is the first derivative of its position, v'(t) = dr'/dt = 0. Consequently, the acceleration in this frame is the second derivative, a'(t) = dv'/dt = 0. Therefore, the body's acceleration relative to its own rest frame is always zero.",
  "final_answer_letter": "A"
}</t>
  </si>
  <si>
    <t>The image presents a multiple-choice physics question labeled 'Q1'. The text reads: 'A body will always have zero acceleration when measured in a frame of reference that is, at every instant, attached to the body itself.' Below this statement are two options: '(A) True' and '(B) False'. There are no diagrams or vectors, only text.</t>
  </si>
  <si>
    <t>To determine the truth of the statement, we must consider the definition of acceleration within a specific frame of reference. 
1. Let the frame of reference attached to the body be denoted as $S'$. 
2. Because this frame is, at every instant, attached to the body, the body's position relative to this frame never changes. It is stationary in this frame. 
3. Mathematically, the position vector of the body in frame $S'$ is a constant, typically the origin: $\vec{r}'(t) = 0$ for all time $t$. 
4. The velocity of the body measured in frame $S'$ is the time derivative of its position: $\vec{v}'(t) = \frac{d\vec{r}'}{dt} = 0$. 
5. The acceleration of the body measured in frame $S'$ is the time derivative of its velocity: $\vec{a}'(t) = \frac{d\vec{v}'}{dt} = 0$. 
6. Essentially, an object cannot accelerate relative to itself. Any frame that perfectly tracks the object's motion (including its acceleration) will measure the object's acceleration as zero. This is a fundamental principle of kinematics. Therefore, the statement is true.</t>
  </si>
  <si>
    <t>{
  "visual_description": "The image presents a multiple-choice physics question labeled 'Q1'. The text reads: 'A body will always have zero acceleration when measured in a frame of reference that is, at every instant, attached to the body itself.' Below this statement are two options: '(A) True' and '(B) False'. There are no diagrams or vectors, only text.",
  "reasoning": "To determine the truth of the statement, we must consider the definition of acceleration within a specific frame of reference. \n1. Let the frame of reference attached to the body be denoted as $S'$. \n2. Because this frame is, at every instant, attached to the body, the body's position relative to this frame never changes. It is stationary in this frame. \n3. Mathematically, the position vector of the body in frame $S'$ is a constant, typically the origin: $\\vec{r}'(t) = 0$ for all time $t$. \n4. The velocity of the body measured in frame $S'$ is the time derivative of its position: $\\vec{v}'(t) = \\frac{d\\vec{r}'}{dt} = 0$. \n5. The acceleration of the body measured in frame $S'$ is the time derivative of its velocity: $\\vec{a}'(t) = \\frac{d\\vec{v}'}{dt} = 0$. \n6. Essentially, an object cannot accelerate relative to itself. Any frame that perfectly tracks the object's motion (including its acceleration) will measure the object's acceleration as zero. This is a fundamental principle of kinematics. Therefore, the statement is true.",
  "final_answer_letter": "A"
}</t>
  </si>
  <si>
    <t>The image presents a text-based multiple-choice question labeled 'Q1'. The question asks: 'A body will always have zero acceleration when measured in a frame of reference that is, at every instant, attached to the body itself.' Below the question, there are two options: '(A) True' and '(B) False'.</t>
  </si>
  <si>
    <t>When a frame of reference is attached to a body at every instant, it is known as the body's rest frame or co-moving frame. By definition, the position of the body relative to this attached frame is constant (usually defined as the origin, so the position vector $\vec{r}' = \vec{0}$). Since the position of the body does not change over time in this specific frame of reference, its velocity measured in this frame is zero ($\vec{v}' = \frac{d\vec{r}'}{dt} = \vec{0}$). Consequently, the acceleration, which is the rate of change of velocity, must also be zero in this frame ($\vec{a}' = \frac{d\vec{v}'}{dt} = \vec{0}$). This is true regardless of how the body might be accelerating relative to an external, inertial observer. In its own frame, it is always at rest.</t>
  </si>
  <si>
    <t>{
  "visual_description": "The image presents a text-based multiple-choice question labeled 'Q1'. The question asks: 'A body will always have zero acceleration when measured in a frame of reference that is, at every instant, attached to the body itself.' Below the question, there are two options: '(A) True' and '(B) False'.",
  "reasoning": "When a frame of reference is attached to a body at every instant, it is known as the body's rest frame or co-moving frame. By definition, the position of the body relative to this attached frame is constant (usually defined as the origin, so the position vector $\\vec{r}' = \\vec{0}$). Since the position of the body does not change over time in this specific frame of reference, its velocity measured in this frame is zero ($\\vec{v}' = \\frac{d\\vec{r}'}{dt} = \\vec{0}$). Consequently, the acceleration, which is the rate of change of velocity, must also be zero in this frame ($\\vec{a}' = \\frac{d\\vec{v}'}{dt} = \\vec{0}$). This is true regardless of how the body might be accelerating relative to an external, inertial observer. In its own frame, it is always at rest.",
  "final_answer_letter": "A"
}</t>
  </si>
  <si>
    <t>The image displays a text-based physics question labeled 'Q1'. The question asks: 'A body will always have zero acceleration when measured in a frame of reference that is, at every instant, attached to the body itself.' Below this statement are two multiple-choice options: '(A) True' and '(B) False'.</t>
  </si>
  <si>
    <t>A frame of reference that is 'attached to the body itself' means that the frame moves exactly with the body. In this specific reference frame, the position coordinates of the body are constant (typically at the origin, so r' = 0). Because the body's position relative to this frame does not change over time, its relative velocity (the time derivative of position, v' = dr'/dt) is always zero. Consequently, its relative acceleration (the time derivative of velocity, a' = dv'/dt) must also be zero. This is a purely kinematic consequence of measuring an object's motion relative to itself; regardless of how the body moves relative to an external observer, it is always at rest in its own frame.</t>
  </si>
  <si>
    <t>{
  "visual_description": "The image displays a text-based physics question labeled 'Q1'. The question asks: 'A body will always have zero acceleration when measured in a frame of reference that is, at every instant, attached to the body itself.' Below this statement are two multiple-choice options: '(A) True' and '(B) False'.",
  "reasoning": "A frame of reference that is 'attached to the body itself' means that the frame moves exactly with the body. In this specific reference frame, the position coordinates of the body are constant (typically at the origin, so r' = 0). Because the body's position relative to this frame does not change over time, its relative velocity (the time derivative of position, v' = dr'/dt) is always zero. Consequently, its relative acceleration (the time derivative of velocity, a' = dv'/dt) must also be zero. This is a purely kinematic consequence of measuring an object's motion relative to itself; regardless of how the body moves relative to an external observer, it is always at rest in its own frame.",
  "final_answer_letter": "A"
}</t>
  </si>
  <si>
    <t>The image displays a multiple-choice physics question labeled 'Q1'. The text states: 'A body will always have zero acceleration when measured in a frame of reference that is, at every instant, attached to the body itself.' Below this statement are two options: '(A) True' and '(B) False'.</t>
  </si>
  <si>
    <t>By definition, if a frame of reference is attached to a body at every instant, the frame moves and (if applicable) rotates exactly with the body. In this specific frame of reference, the position vector of the body is constant (typically at the origin, so the vector is zero). Since the position of the body relative to this frame does not change over time, its velocity in this frame is zero. Consequently, the rate of change of this velocity, which is the acceleration, is also zero. This is a purely kinematic result that holds regardless of how the body is moving relative to an external observer. Therefore, the statement is true.</t>
  </si>
  <si>
    <t>{
  "visual_description": "The image displays a multiple-choice physics question labeled 'Q1'. The text states: 'A body will always have zero acceleration when measured in a frame of reference that is, at every instant, attached to the body itself.' Below this statement are two options: '(A) True' and '(B) False'.",
  "reasoning": "By definition, if a frame of reference is attached to a body at every instant, the frame moves and (if applicable) rotates exactly with the body. In this specific frame of reference, the position vector of the body is constant (typically at the origin, so the vector is zero). Since the position of the body relative to this frame does not change over time, its velocity in this frame is zero. Consequently, the rate of change of this velocity, which is the acceleration, is also zero. This is a purely kinematic result that holds regardless of how the body is moving relative to an external observer. Therefore, the statement is true.",
  "final_answer_letter": "A"
}</t>
  </si>
  <si>
    <t>The image shows a multiple-choice physics question labeled 'Q1'. The text reads: 'A body will always have zero acceleration when measured in a frame of reference that is, at every instant, attached to the body itself.' Below the statement are two options: '(A) True' and '(B) False'.</t>
  </si>
  <si>
    <t>In classical mechanics, the state of motion of an object is described relative to a chosen frame of reference. If a frame of reference is 'attached to the body itself,' it means that the origin of this coordinate system moves exactly with the body. 
Let's denote the position of the body in this attached frame as $\vec{r}'(t)$. Because the frame is attached to the body, the body is always at rest relative to this frame. Typically, we can set the body at the origin, so $\vec{r}'(t) = \vec{0}$ for all time $t$. 
Velocity in this frame, $\vec{v}'(t)$, is the time derivative of position: $\vec{v}'(t) = \frac{d\vec{r}'}{dt}$. Since $\vec{r}'(t)$ is constant, $\vec{v}'(t) = \vec{0}$.
Acceleration in this frame, $\vec{a}'(t)$, is the time derivative of velocity: $\vec{a}'(t) = \frac{d\vec{v}'}{dt}$. Since $\vec{v}'(t)$ is constantly zero, its derivative is also zero, so $\vec{a}'(t) = \vec{0}$.
Therefore, kinematically, the acceleration of a body as measured in its own co-moving (attached) reference frame is always zero.</t>
  </si>
  <si>
    <t>{
  "visual_description": "The image shows a multiple-choice physics question labeled 'Q1'. The text reads: 'A body will always have zero acceleration when measured in a frame of reference that is, at every instant, attached to the body itself.' Below the statement are two options: '(A) True' and '(B) False'.",
  "reasoning": "In classical mechanics, the state of motion of an object is described relative to a chosen frame of reference. If a frame of reference is 'attached to the body itself,' it means that the origin of this coordinate system moves exactly with the body. \n\nLet's denote the position of the body in this attached frame as $\\vec{r}'(t)$. Because the frame is attached to the body, the body is always at rest relative to this frame. Typically, we can set the body at the origin, so $\\vec{r}'(t) = \\vec{0}$ for all time $t$. \n\nVelocity in this frame, $\\vec{v}'(t)$, is the time derivative of position: $\\vec{v}'(t) = \\frac{d\\vec{r}'}{dt}$. Since $\\vec{r}'(t)$ is constant, $\\vec{v}'(t) = \\vec{0}$.\n\nAcceleration in this frame, $\\vec{a}'(t)$, is the time derivative of velocity: $\\vec{a}'(t) = \\frac{d\\vec{v}'}{dt}$. Since $\\vec{v}'(t)$ is constantly zero, its derivative is also zero, so $\\vec{a}'(t) = \\vec{0}$.\n\nTherefore, kinematically, the acceleration of a body as measured in its own co-moving (attached) reference frame is always zero.",
  "final_answer_letter": "A"
}</t>
  </si>
  <si>
    <t>Q2.png</t>
  </si>
  <si>
    <t>The image displays a physics problem involving relative motion. The main illustration shows a river flowing from left to right. A bridge arches over the river. On the bridge, an observer 'Roberto' (R) is standing. On the river, a boat labeled 'A' (Alice) is moving to the right (downstream) with an arrow indicating its velocity vector. On the near bank, a point 'P' is marked. On the far bank, directly opposite P, is a point 'Q'. A drone 'D' is shown flying from P to Q. The line connecting P to Q is perpendicular to the riverbanks. The text states that Alice travels at a constant speed and the drone flies at a constant speed from P to Q. Below the main illustration are five options labeled (A) through (E), each showing a graphical representation of a trajectory starting at P within a rectangular frame. Option A shows a curve bending to the left. Option B shows a straight line angling up and to the left. Option C shows a vertical straight line. Option D shows a straight line angling up and to the right. Option E shows a curve bending to the right.</t>
  </si>
  <si>
    <t>The problem asks for the drone's trajectory from Alice's point of view. This is a problem of relative velocity. 
1.  **Define the Reference Frames:** Let the ground be the stationary frame. Let Alice's boat be the moving frame.
2.  **Identify Velocities in the Ground Frame:**
    *   **Alice's Velocity (v_A):** The boat moves along the river at a constant speed. Let's define the river flow direction as the positive x-axis (to the right). So, $\vec{v}_A = v_A \hat{i}$.
    *   **Drone's Velocity (v_D):** The drone flies from point P to point Q. Since P and Q are directly opposite each other across the river, the drone's path relative to the ground is a straight line perpendicular to the current. Let's define this direction as the positive y-axis (upward in the diagrams). Since the speed is constant, $\vec{v}_D = v_D \hat{j}$.
3.  **Calculate Relative Velocity:** We need the velocity of the drone with respect to Alice, denoted as $\vec{v}_{D/A}$. The formula for relative velocity is:
    $$\vec{v}_{D/A} = \vec{v}_D - \vec{v}_A$$
    Substituting the vector expressions:
    $$\vec{v}_{D/A} = v_D \hat{j} - v_A \hat{i}$$
    $$\vec{v}_{D/A} = -v_A \hat{i} + v_D \hat{j}$$
4.  **Analyze the Trajectory:**
    *   **Direction:** The resulting velocity vector has a negative x-component (pointing left, opposite to Alice's motion) and a positive y-component (pointing across the river). Therefore, the direction is diagonal, pointing up and to the left.
    *   **Shape:** Since both Alice and the drone move at constant speeds, $\vec{v}_A$ and $\vec{v}_D$ are constant vectors. Consequently, the relative velocity $\vec{v}_{D/A}$ is also a constant vector. Constant velocity implies zero acceleration, which means the trajectory is a straight line.
5.  **Match with Options:** We are looking for a straight line trajectory that starts at P and points diagonally up and to the left. 
    *   (A) and (E) are curved, so they are incorrect.
    *   (C) is vertical, implying Alice is stationary, which is incorrect.
    *   (D) points to the right, which would result from vector addition, not subtraction.
    *   (B) shows a straight line pointing up and to the left. This matches our derived relative velocity vector.</t>
  </si>
  <si>
    <t>B</t>
  </si>
  <si>
    <t>{
  "visual_description": "The image displays a physics problem involving relative motion. The main illustration shows a river flowing from left to right. A bridge arches over the river. On the bridge, an observer 'Roberto' (R) is standing. On the river, a boat labeled 'A' (Alice) is moving to the right (downstream) with an arrow indicating its velocity vector. On the near bank, a point 'P' is marked. On the far bank, directly opposite P, is a point 'Q'. A drone 'D' is shown flying from P to Q. The line connecting P to Q is perpendicular to the riverbanks. The text states that Alice travels at a constant speed and the drone flies at a constant speed from P to Q. Below the main illustration are five options labeled (A) through (E), each showing a graphical representation of a trajectory starting at P within a rectangular frame. Option A shows a curve bending to the left. Option B shows a straight line angling up and to the left. Option C shows a vertical straight line. Option D shows a straight line angling up and to the right. Option E shows a curve bending to the right.",
  "reasoning": "The problem asks for the drone's trajectory from Alice's point of view. This is a problem of relative velocity. \n\n1.  **Define the Reference Frames:** Let the ground be the stationary frame. Let Alice's boat be the moving frame.\n2.  **Identify Velocities in the Ground Frame:**\n    *   **Alice's Velocity (v_A):** The boat moves along the river at a constant speed. Let's define the river flow direction as the positive x-axis (to the right). So, $\\vec{v}_A = v_A \\hat{i}$.\n    *   **Drone's Velocity (v_D):** The drone flies from point P to point Q. Since P and Q are directly opposite each other across the river, the drone's path relative to the ground is a straight line perpendicular to the current. Let's define this direction as the positive y-axis (upward in the diagrams). Since the speed is constant, $\\vec{v}_D = v_D \\hat{j}$.\n3.  **Calculate Relative Velocity:** We need the velocity of the drone with respect to Alice, denoted as $\\vec{v}_{D/A}$. The formula for relative velocity is:\n    $$\\vec{v}_{D/A} = \\vec{v}_D - \\vec{v}_A$$\n    Substituting the vector expressions:\n    $$\\vec{v}_{D/A} = v_D \\hat{j} - v_A \\hat{i}$$\n    $$\\vec{v}_{D/A} = -v_A \\hat{i} + v_D \\hat{j}$$\n4.  **Analyze the Trajectory:**\n    *   **Direction:** The resulting velocity vector has a negative x-component (pointing left, opposite to Alice's motion) and a positive y-component (pointing across the river). Therefore, the direction is diagonal, pointing up and to the left.\n    *   **Shape:** Since both Alice and the drone move at constant speeds, $\\vec{v}_A$ and $\\vec{v}_D$ are constant vectors. Consequently, the relative velocity $\\vec{v}_{D/A}$ is also a constant vector. Constant velocity implies zero acceleration, which means the trajectory is a straight line.\n5.  **Match with Options:** We are looking for a straight line trajectory that starts at P and points diagonally up and to the left. \n    *   (A) and (E) are curved, so they are incorrect.\n    *   (C) is vertical, implying Alice is stationary, which is incorrect.\n    *   (D) points to the right, which would result from vector addition, not subtraction.\n    *   (B) shows a straight line pointing up and to the left. This matches our derived relative velocity vector.",
  "final_answer_letter": "B"
}</t>
  </si>
  <si>
    <t>risultati_gemini_json_1766590392.csv</t>
  </si>
  <si>
    <t>The image displays a physics problem involving relative motion. The scene depicts a river flowing from left to right (indicated by an arrow next to a boat). A bridge crosses the river perpendicularly. A person named Roberto (R) stands on the bridge. A person named Alice (A) is in a boat moving to the right with the river current at a constant speed. A drone (D) is shown taking off from point P on the near riverbank and flying to point Q on the opposite bank. The line connecting P and Q is perpendicular to the riverbank, indicating the drone's path relative to the ground is a straight line across the river. The problem asks for the drone's trajectory from Alice's point of view. Below the illustration are five options (A, B, C, D, E) showing 2D plots of potential trajectories. Each plot has points labeled P and Q. Option A shows a curve going up and left. Option B shows a straight line connecting a bottom-right point P to a top-left point Q. Option C shows a straight vertical line. Option D shows a straight line going up and right. Option E shows a curve going up and left with different concavity.</t>
  </si>
  <si>
    <t>To find the drone's trajectory from Alice's point of view, we must determine the drone's velocity relative to Alice. Let the direction of the river flow (Alice's motion) be the positive x-direction ($\\hat{i}$) and the direction across the river (from P to Q) be the positive y-direction ($\\hat{j}$). 
1.  **Velocities in the Ground Frame:**
    *   Alice travels at a constant speed along the river: $\\vec{v}_A = v_A \\hat{i}$.
    *   The drone flies at a constant speed from P to Q. Since P and Q are directly opposite each other across the river (perpendicular to the flow), the drone's velocity is purely in the y-direction: $\\vec{v}_D = v_D \\hat{j}$.
2.  **Relative Velocity:**
    *   The velocity of the drone relative to Alice is given by vector subtraction: $\\vec{v}_{D/A} = \\vec{v}_D - \\vec{v}_A$.
    *   Substituting the components: $\\vec{v}_{D/A} = v_D \\hat{j} - v_A \\hat{i} = -v_A \\hat{i} + v_D \\hat{j}$.
3.  **Trajectory Analysis:**
    *   **Shape:** Since both $\\vec{v}_A$ and $\\vec{v}_D$ are constant vectors, the relative velocity $\\vec{v}_{D/A}$ is also a constant vector. An object moving with constant velocity traces a **straight line**. This eliminates options A and E, which show curved paths.
    *   **Direction:** The relative velocity vector has a negative x-component ($-v_A$) and a positive y-component ($+v_D$). This means that relative to Alice, the drone moves 'backwards' (left) and 'across' (up). The resulting direction is **up and to the left**.
4.  **Matching with Options:**
    *   Option C shows a path straight up ($v_x = 0$), which implies Alice is stationary. This is incorrect.
    *   Option D shows a path up and right ($v_x &gt; 0$), which is incorrect.
    *   Option B shows a straight line connecting the starting point P (bottom-right) to the ending point Q (top-left). This corresponds to a displacement that is 'up' and 'left'. Although the arrow on the line in option B is drawn somewhat ambiguously, the geometric line segment correctly represents the calculated linear trajectory with a negative slope.
Therefore, the correct trajectory is a straight line pointing up and to the left.</t>
  </si>
  <si>
    <t>{
  "visual_description": "The image displays a physics problem involving relative motion. The scene depicts a river flowing from left to right (indicated by an arrow next to a boat). A bridge crosses the river perpendicularly. A person named Roberto (R) stands on the bridge. A person named Alice (A) is in a boat moving to the right with the river current at a constant speed. A drone (D) is shown taking off from point P on the near riverbank and flying to point Q on the opposite bank. The line connecting P and Q is perpendicular to the riverbank, indicating the drone's path relative to the ground is a straight line across the river. The problem asks for the drone's trajectory from Alice's point of view. Below the illustration are five options (A, B, C, D, E) showing 2D plots of potential trajectories. Each plot has points labeled P and Q. Option A shows a curve going up and left. Option B shows a straight line connecting a bottom-right point P to a top-left point Q. Option C shows a straight vertical line. Option D shows a straight line going up and right. Option E shows a curve going up and left with different concavity.",
  "reasoning": "To find the drone's trajectory from Alice's point of view, we must determine the drone's velocity relative to Alice. Let the direction of the river flow (Alice's motion) be the positive x-direction ($\\\\hat{i}$) and the direction across the river (from P to Q) be the positive y-direction ($\\\\hat{j}$). \n\n1.  **Velocities in the Ground Frame:**\n    *   Alice travels at a constant speed along the river: $\\\\vec{v}_A = v_A \\\\hat{i}$.\n    *   The drone flies at a constant speed from P to Q. Since P and Q are directly opposite each other across the river (perpendicular to the flow), the drone's velocity is purely in the y-direction: $\\\\vec{v}_D = v_D \\\\hat{j}$.\n\n2.  **Relative Velocity:**\n    *   The velocity of the drone relative to Alice is given by vector subtraction: $\\\\vec{v}_{D/A} = \\\\vec{v}_D - \\\\vec{v}_A$.\n    *   Substituting the components: $\\\\vec{v}_{D/A} = v_D \\\\hat{j} - v_A \\\\hat{i} = -v_A \\\\hat{i} + v_D \\\\hat{j}$.\n\n3.  **Trajectory Analysis:**\n    *   **Shape:** Since both $\\\\vec{v}_A$ and $\\\\vec{v}_D$ are constant vectors, the relative velocity $\\\\vec{v}_{D/A}$ is also a constant vector. An object moving with constant velocity traces a **straight line**. This eliminates options A and E, which show curved paths.\n    *   **Direction:** The relative velocity vector has a negative x-component ($-v_A$) and a positive y-component ($+v_D$). This means that relative to Alice, the drone moves 'backwards' (left) and 'across' (up). The resulting direction is **up and to the left**.\n\n4.  **Matching with Options:**\n    *   Option C shows a path straight up ($v_x = 0$), which implies Alice is stationary. This is incorrect.\n    *   Option D shows a path up and right ($v_x &gt; 0$), which is incorrect.\n    *   Option B shows a straight line connecting the starting point P (bottom-right) to the ending point Q (top-left). This corresponds to a displacement that is 'up' and 'left'. Although the arrow on the line in option B is drawn somewhat ambiguously, the geometric line segment correctly represents the calculated linear trajectory with a negative slope.\n\nTherefore, the correct trajectory is a straight line pointing up and to the left.",
  "final_answer_letter": "B"
}</t>
  </si>
  <si>
    <t>The image illustrates a physics problem involving relative motion. It depicts a river flowing horizontally from left to right. There is a bridge arching over the river with an observer, Roberto (R), standing on it. Below, on the river, a boat carrying Alice (A) is moving to the right, indicated by a black arrow pointing in the direction of the river's flow. On the near bank, there is a point labeled P. On the opposite bank, directly across from P, is a point labeled Q. A drone (D) is shown flying from point P to point Q. The path from P to Q is a straight line perpendicular to the river banks. Five options (A-E) display potential trajectory graphs on a 2D plane, where the vertical axis represents the distance across the river and the horizontal axis represents the position along the riverbank.</t>
  </si>
  <si>
    <t>To find the drone's trajectory from Alice's point of view, we must determine the velocity of the drone relative to Alice ($v_{D/A}$). 
1.  **Identify Reference Frames and Velocities:**
    *   Let the ground be the stationary frame ($S$).
    *   Alice moves with a constant velocity $\vec{v}_A$ to the right (positive x-direction). So, $\vec{v}_A = v_A \hat{i}$.
    *   The drone flies from P to Q at a constant speed. Since P and Q are directly opposite each other across the river, the drone's velocity relative to the ground ($\vec{v}_D$) is perpendicular to the river flow (positive y-direction). So, $\vec{v}_D = v_D \hat{j}$.
2.  **Calculate Relative Velocity:**
    *   The velocity of the drone relative to Alice is given by the vector subtraction: $\vec{v}_{D/A} = \vec{v}_D - \vec{v}_A$.
    *   Substituting the vectors: $\vec{v}_{D/A} = v_D \hat{j} - v_A \hat{i}$.
    *   Rearranging terms, we get $\vec{v}_{D/A} = -v_A \hat{i} + v_D \hat{j}$.
3.  **Analyze the Trajectory:**
    *   **Shape:** Since both $\vec{v}_A$ and $\vec{v}_D$ are constant, the relative velocity $\vec{v}_{D/A}$ is a constant vector. An object moving with constant velocity traces a straight line. This eliminates the curved paths shown in options A and E.
    *   **Direction:** The relative velocity vector has a positive y-component ($v_D$, 'up' across the river) and a negative x-component ($-v_A$, 'left' against the river flow). This means that from Alice's perspective, as the drone crosses the river, it also appears to move backwards (to the left) because she is moving forward to the right.
4.  **Conclusion:** The trajectory is a straight line angling upwards and to the left. Looking at the options, graph B shows a straight line starting at P and pointing towards the upper-left direction.</t>
  </si>
  <si>
    <t>{
  "visual_description": "The image illustrates a physics problem involving relative motion. It depicts a river flowing horizontally from left to right. There is a bridge arching over the river with an observer, Roberto (R), standing on it. Below, on the river, a boat carrying Alice (A) is moving to the right, indicated by a black arrow pointing in the direction of the river's flow. On the near bank, there is a point labeled P. On the opposite bank, directly across from P, is a point labeled Q. A drone (D) is shown flying from point P to point Q. The path from P to Q is a straight line perpendicular to the river banks. Five options (A-E) display potential trajectory graphs on a 2D plane, where the vertical axis represents the distance across the river and the horizontal axis represents the position along the riverbank.",
  "reasoning": "To find the drone's trajectory from Alice's point of view, we must determine the velocity of the drone relative to Alice ($v_{D/A}$). \n\n1.  **Identify Reference Frames and Velocities:**\n    *   Let the ground be the stationary frame ($S$).\n    *   Alice moves with a constant velocity $\\vec{v}_A$ to the right (positive x-direction). So, $\\vec{v}_A = v_A \\hat{i}$.\n    *   The drone flies from P to Q at a constant speed. Since P and Q are directly opposite each other across the river, the drone's velocity relative to the ground ($\\vec{v}_D$) is perpendicular to the river flow (positive y-direction). So, $\\vec{v}_D = v_D \\hat{j}$.\n\n2.  **Calculate Relative Velocity:**\n    *   The velocity of the drone relative to Alice is given by the vector subtraction: $\\vec{v}_{D/A} = \\vec{v}_D - \\vec{v}_A$.\n    *   Substituting the vectors: $\\vec{v}_{D/A} = v_D \\hat{j} - v_A \\hat{i}$.\n    *   Rearranging terms, we get $\\vec{v}_{D/A} = -v_A \\hat{i} + v_D \\hat{j}$.\n\n3.  **Analyze the Trajectory:**\n    *   **Shape:** Since both $\\vec{v}_A$ and $\\vec{v}_D$ are constant, the relative velocity $\\vec{v}_{D/A}$ is a constant vector. An object moving with constant velocity traces a straight line. This eliminates the curved paths shown in options A and E.\n    *   **Direction:** The relative velocity vector has a positive y-component ($v_D$, 'up' across the river) and a negative x-component ($-v_A$, 'left' against the river flow). This means that from Alice's perspective, as the drone crosses the river, it also appears to move backwards (to the left) because she is moving forward to the right.\n\n4.  **Conclusion:** The trajectory is a straight line angling upwards and to the left. Looking at the options, graph B shows a straight line starting at P and pointing towards the upper-left direction.",
  "final_answer_letter": "B"
}</t>
  </si>
  <si>
    <t>The image displays a physics problem involving relative motion. The scene depicts a river flowing under a bridge. A character named Roberto (R) is standing on the bridge, while Alice (A) is in a boat moving downstream (to the right, indicated by an arrow) at a constant speed. A drone (D) is shown taking off from point P on the near riverbank and flying to point Q on the opposite riverbank. The line connecting P and Q is perpendicular to the riverbanks, implying the drone flies straight across the river relative to the ground. The question asks for the drone's trajectory from Alice's point of view. Below the illustration are five options (A-E) showing different potential paths of the drone starting from P and ending at Q within a rectangular frame.</t>
  </si>
  <si>
    <t>To solve this problem, we must determine the velocity of the drone relative to Alice. Let's define a coordinate system where the river flows in the positive x-direction (to the right) and the direction across the river from P to Q is the positive y-direction.
1.  **Velocities in the Ground Frame:**
    *   Alice's boat is moving downstream with a constant velocity: $\vec{v}_A = v_{boat} \hat{i}$.
    *   The drone flies from P to Q at a constant speed. Since P and Q are directly opposite each other, the drone's path relative to the ground is a straight line perpendicular to the current. Thus, the drone's velocity is: $\vec{v}_D = v_{drone} \hat{j}$.
2.  **Relative Velocity:**
    *   We need the velocity of the drone relative to Alice, denoted as $\vec{v}_{D/A}$.
    *   Using the Galilean relativity transformation: $\vec{v}_{D/A} = \vec{v}_D - \vec{v}_A$.
    *   Substituting the vectors: $\vec{v}_{D/A} = v_{drone} \hat{j} - v_{boat} \hat{i} = -v_{boat} \hat{i} + v_{drone} \hat{j}$.
3.  **Trajectory Analysis:**
    *   **Shape:** Since both $v_{boat}$ and $v_{drone}$ are constant, the relative velocity vector $\vec{v}_{D/A}$ is constant. An object moving with constant velocity follows a **straight-line** path. This eliminates the curved trajectories shown in options (A) and (E).
    *   **Direction:** The relative velocity vector has a positive y-component ($+v_{drone}$, moving across the river) and a negative x-component ($-v_{boat}$, moving upstream/left). This means that from Alice's perspective, the drone moves away from her bank while lagging behind her. Graphically, if the starting point P is at the bottom, the path should go 'up' (towards Q) and 'left' (backwards relative to the boat's motion to the right).
4.  **Comparing with Options:**
    *   Option (A): Curved path to the left. Incorrect shape.
    *   Option (B): Straight line path angling to the left (upstream). This matches our derived direction (up and left).
    *   Option (C): Straight vertical line. This describes the motion in the ground frame, not Alice's frame.
    *   Option (D): Straight line path angling to the right (downstream). This would imply the drone is moving downstream faster than Alice, which is incorrect.
    *   Option (E): Curved path to the right. Incorrect.
Therefore, the correct trajectory is a straight line angled backwards against the direction of the river flow.</t>
  </si>
  <si>
    <t>{
  "visual_description": "The image displays a physics problem involving relative motion. The scene depicts a river flowing under a bridge. A character named Roberto (R) is standing on the bridge, while Alice (A) is in a boat moving downstream (to the right, indicated by an arrow) at a constant speed. A drone (D) is shown taking off from point P on the near riverbank and flying to point Q on the opposite riverbank. The line connecting P and Q is perpendicular to the riverbanks, implying the drone flies straight across the river relative to the ground. The question asks for the drone's trajectory from Alice's point of view. Below the illustration are five options (A-E) showing different potential paths of the drone starting from P and ending at Q within a rectangular frame.",
  "reasoning": "To solve this problem, we must determine the velocity of the drone relative to Alice. Let's define a coordinate system where the river flows in the positive x-direction (to the right) and the direction across the river from P to Q is the positive y-direction.\n\n1.  **Velocities in the Ground Frame:**\n    *   Alice's boat is moving downstream with a constant velocity: $\\vec{v}_A = v_{boat} \\hat{i}$.\n    *   The drone flies from P to Q at a constant speed. Since P and Q are directly opposite each other, the drone's path relative to the ground is a straight line perpendicular to the current. Thus, the drone's velocity is: $\\vec{v}_D = v_{drone} \\hat{j}$.\n\n2.  **Relative Velocity:**\n    *   We need the velocity of the drone relative to Alice, denoted as $\\vec{v}_{D/A}$.\n    *   Using the Galilean relativity transformation: $\\vec{v}_{D/A} = \\vec{v}_D - \\vec{v}_A$.\n    *   Substituting the vectors: $\\vec{v}_{D/A} = v_{drone} \\hat{j} - v_{boat} \\hat{i} = -v_{boat} \\hat{i} + v_{drone} \\hat{j}$.\n\n3.  **Trajectory Analysis:**\n    *   **Shape:** Since both $v_{boat}$ and $v_{drone}$ are constant, the relative velocity vector $\\vec{v}_{D/A}$ is constant. An object moving with constant velocity follows a **straight-line** path. This eliminates the curved trajectories shown in options (A) and (E).\n    *   **Direction:** The relative velocity vector has a positive y-component ($+v_{drone}$, moving across the river) and a negative x-component ($-v_{boat}$, moving upstream/left). This means that from Alice's perspective, the drone moves away from her bank while lagging behind her. Graphically, if the starting point P is at the bottom, the path should go 'up' (towards Q) and 'left' (backwards relative to the boat's motion to the right).\n\n4.  **Comparing with Options:**\n    *   Option (A): Curved path to the left. Incorrect shape.\n    *   Option (B): Straight line path angling to the left (upstream). This matches our derived direction (up and left).\n    *   Option (C): Straight vertical line. This describes the motion in the ground frame, not Alice's frame.\n    *   Option (D): Straight line path angling to the right (downstream). This would imply the drone is moving downstream faster than Alice, which is incorrect.\n    *   Option (E): Curved path to the right. Incorrect.\n\nTherefore, the correct trajectory is a straight line angled backwards against the direction of the river flow.",
  "final_answer_letter": "B"
}</t>
  </si>
  <si>
    <t>The image displays a physics problem involving relative motion. The scene depicts a river flowing from left to right. A bridge arches over the river. An observer 'Roberto' (R) stands on the bridge. A boat with an observer 'Alice' (A) is moving along the river to the right (downstream) with a velocity vector indicated by an arrow. On the near bank, at point P, a drone (D) takes off and flies to point Q on the opposite bank. A dashed line connects P and Q, perpendicular to the river flow, indicating the drone's path relative to the ground. An arrow on the drone indicates its direction of motion towards Q. There are five options (A-E) showing potential trajectories of the drone starting from point P, plotted in a 2D plane.</t>
  </si>
  <si>
    <t>This is a problem of relative velocity in classical mechanics. We need to determine the trajectory of the drone (D) as observed by Alice (A). 
1.  **Analyze the Motion in the Ground Frame:**
    *   **Alice (Observer):** The problem states Alice travels at a 'constant speed along the river'. Let's define the river flow direction as the positive x-axis. Alice's velocity is a constant vector $\vec{v}_A = v_A \hat{i}$, where $v_A &gt; 0$.
    *   **Drone (Object):** The drone flies from point P to point Q at a 'constant speed'. The diagram shows the path from P to Q as a straight line perpendicular to the river bank. Thus, the drone's velocity relative to the ground is a constant vector pointing across the river. Let's define this as the positive y-axis. So, $\vec{v}_D = v_D \hat{j}$, where $v_D &gt; 0$.
2.  **Determine the Relative Velocity:**
    *   The velocity of the drone relative to Alice is given by the vector subtraction: $\vec{v}_{D/A} = \vec{v}_D - \vec{v}_A$.
    *   Substituting the vectors: $\vec{v}_{D/A} = v_D \hat{j} - v_A \hat{i} = -v_A \hat{i} + v_D \hat{j}$.
3.  **Analyze the Trajectory:**
    *   **Shape:** Since both $\vec{v}_D$ and $\vec{v}_A$ are constant vectors (constant speed and direction), their difference $\vec{v}_{D/A}$ is also a constant vector. An object moving with constant velocity traces a straight-line path. This eliminates the curved trajectories shown in options A and E.
    *   **Direction:** The relative velocity vector $\vec{v}_{D/A}$ has a negative x-component ($-v_A$) and a positive y-component ($+v_D$). In a standard coordinate system where 'up' is the direction across the river (P to Q) and 'right' is downstream, the vector $(-v_A, v_D)$ points 'up and to the left'.
4.  **Match with Options:**
    *   Option A: Curved path (Incorrect).
    *   Option B: Straight line pointing up and to the left. This matches our derived relative velocity direction (upstream and across).
    *   Option C: Straight line pointing directly up. This would imply Alice is stationary (Incorrect).
    *   Option D: Straight line pointing up and to the right. This would imply the relative velocity has a downstream component, which is incorrect.
    *   Option E: Curved path (Incorrect).
Therefore, the correct trajectory is a straight line angled upstream (to the left in the diagram).</t>
  </si>
  <si>
    <t>{
  "visual_description": "The image displays a physics problem involving relative motion. The scene depicts a river flowing from left to right. A bridge arches over the river. An observer 'Roberto' (R) stands on the bridge. A boat with an observer 'Alice' (A) is moving along the river to the right (downstream) with a velocity vector indicated by an arrow. On the near bank, at point P, a drone (D) takes off and flies to point Q on the opposite bank. A dashed line connects P and Q, perpendicular to the river flow, indicating the drone's path relative to the ground. An arrow on the drone indicates its direction of motion towards Q. There are five options (A-E) showing potential trajectories of the drone starting from point P, plotted in a 2D plane.",
  "reasoning": "This is a problem of relative velocity in classical mechanics. We need to determine the trajectory of the drone (D) as observed by Alice (A). \n\n1.  **Analyze the Motion in the Ground Frame:**\n    *   **Alice (Observer):** The problem states Alice travels at a 'constant speed along the river'. Let's define the river flow direction as the positive x-axis. Alice's velocity is a constant vector $\\vec{v}_A = v_A \\hat{i}$, where $v_A &gt; 0$.\n    *   **Drone (Object):** The drone flies from point P to point Q at a 'constant speed'. The diagram shows the path from P to Q as a straight line perpendicular to the river bank. Thus, the drone's velocity relative to the ground is a constant vector pointing across the river. Let's define this as the positive y-axis. So, $\\vec{v}_D = v_D \\hat{j}$, where $v_D &gt; 0$.\n\n2.  **Determine the Relative Velocity:**\n    *   The velocity of the drone relative to Alice is given by the vector subtraction: $\\vec{v}_{D/A} = \\vec{v}_D - \\vec{v}_A$.\n    *   Substituting the vectors: $\\vec{v}_{D/A} = v_D \\hat{j} - v_A \\hat{i} = -v_A \\hat{i} + v_D \\hat{j}$.\n\n3.  **Analyze the Trajectory:**\n    *   **Shape:** Since both $\\vec{v}_D$ and $\\vec{v}_A$ are constant vectors (constant speed and direction), their difference $\\vec{v}_{D/A}$ is also a constant vector. An object moving with constant velocity traces a straight-line path. This eliminates the curved trajectories shown in options A and E.\n    *   **Direction:** The relative velocity vector $\\vec{v}_{D/A}$ has a negative x-component ($-v_A$) and a positive y-component ($+v_D$). In a standard coordinate system where 'up' is the direction across the river (P to Q) and 'right' is downstream, the vector $(-v_A, v_D)$ points 'up and to the left'.\n\n4.  **Match with Options:**\n    *   Option A: Curved path (Incorrect).\n    *   Option B: Straight line pointing up and to the left. This matches our derived relative velocity direction (upstream and across).\n    *   Option C: Straight line pointing directly up. This would imply Alice is stationary (Incorrect).\n    *   Option D: Straight line pointing up and to the right. This would imply the relative velocity has a downstream component, which is incorrect.\n    *   Option E: Curved path (Incorrect).\n\nTherefore, the correct trajectory is a straight line angled upstream (to the left in the diagram).",
  "final_answer_letter": "B"
}</t>
  </si>
  <si>
    <t>The image displays a physics problem involving relative motion. It features a 3D illustration of a river scene and five 2D graphs labeled (A) through (E) as potential answers. 
In the illustration:
- A river flows horizontally. An arrow indicates the river flow or the boat's direction is to the right.
- A bridge arches over the river. A person, Roberto (R), stands on the bridge.
- A boat with a person, Alice (A), is traveling on the river. An arrow next to the boat points to the right, indicating its velocity vector ($v_A$) is in that direction.
- A drone (D) is depicted taking off from a point P on the near riverbank and flying to a point Q on the opposite bank. A dashed line with an arrow indicates the drone's path from P to Q. The line PQ appears to be perpendicular to the direction of the river flow, representing a straight path across the river relative to the ground.
 The options (A-E) show different trajectories in a 2D plane where 'P' is the starting point at the bottom and 'Q' is the destination at the top:
- (A) A curved path arching to the left.
- (B) A straight line path angling to the left (up and left).
- (C) A vertical straight line path (straight up).
- (D) A straight line path angling to the right (up and right).
- (E) A curved path arching to the right.</t>
  </si>
  <si>
    <t>1.  **Identify Reference Frames:**
    *   **Ground Frame:** The points P and Q are fixed on the riverbanks. The drone flies in a straight line from P to Q at a constant speed. Assuming P and Q are directly opposite each other, the drone's velocity vector relative to the ground, $\vec{v}_D$, points straight across the river (let's define this as the positive y-direction).
    *   **Alice's Frame:** Alice is on the boat moving to the right with a constant velocity $\vec{v}_A$ (let's define this as the positive x-direction). We need to find the drone's trajectory as seen by Alice.
2.  **Determine Relative Velocity:**
    *   The velocity of the drone relative to Alice ($\vec{v}_{D/A}$) is given by the vector subtraction: $\vec{v}_{D/A} = \vec{v}_D - \vec{v}_A$.
    *   $\vec{v}_D$ is a constant vector pointing in the $+y$ direction (across).
    *   $\vec{v}_A$ is a constant vector pointing in the $+x$ direction (right).
    *   Therefore, $\vec{v}_{D/A}$ has a positive y-component ($v_D$) and a negative x-component ($-v_A$). This means the relative velocity vector points "up" and "to the left".
3.  **Determine Trajectory Shape:**
    *   Since both the drone and the boat move at constant speeds in constant directions, their velocities are constant. The relative velocity $\vec{v}_{D/A}$ is also a constant vector.
    *   Motion with constant velocity results in a straight-line trajectory. This eliminates the curved paths in options (A) and (E).
4.  **Determine Trajectory Direction:**
    *   We established that the relative velocity vector points up and to the left.
    *   Looking at the straight-line options:
        *   (B) shows a line pointing up and to the left.
        *   (C) shows a line pointing straight up.
        *   (D) shows a line pointing up and to the right.
    *   Option (B) matches the calculated direction of the relative velocity vector.</t>
  </si>
  <si>
    <t>{
  "visual_description": "The image displays a physics problem involving relative motion. It features a 3D illustration of a river scene and five 2D graphs labeled (A) through (E) as potential answers. \n\nIn the illustration:\n- A river flows horizontally. An arrow indicates the river flow or the boat's direction is to the right.\n- A bridge arches over the river. A person, Roberto (R), stands on the bridge.\n- A boat with a person, Alice (A), is traveling on the river. An arrow next to the boat points to the right, indicating its velocity vector ($v_A$) is in that direction.\n- A drone (D) is depicted taking off from a point P on the near riverbank and flying to a point Q on the opposite bank. A dashed line with an arrow indicates the drone's path from P to Q. The line PQ appears to be perpendicular to the direction of the river flow, representing a straight path across the river relative to the ground.\n\n The options (A-E) show different trajectories in a 2D plane where 'P' is the starting point at the bottom and 'Q' is the destination at the top:\n- (A) A curved path arching to the left.\n- (B) A straight line path angling to the left (up and left).\n- (C) A vertical straight line path (straight up).\n- (D) A straight line path angling to the right (up and right).\n- (E) A curved path arching to the right.",
  "reasoning": "1.  **Identify Reference Frames:**\n    *   **Ground Frame:** The points P and Q are fixed on the riverbanks. The drone flies in a straight line from P to Q at a constant speed. Assuming P and Q are directly opposite each other, the drone's velocity vector relative to the ground, $\\vec{v}_D$, points straight across the river (let's define this as the positive y-direction).\n    *   **Alice's Frame:** Alice is on the boat moving to the right with a constant velocity $\\vec{v}_A$ (let's define this as the positive x-direction). We need to find the drone's trajectory as seen by Alice.\n\n2.  **Determine Relative Velocity:**\n    *   The velocity of the drone relative to Alice ($\\vec{v}_{D/A}$) is given by the vector subtraction: $\\vec{v}_{D/A} = \\vec{v}_D - \\vec{v}_A$.\n    *   $\\vec{v}_D$ is a constant vector pointing in the $+y$ direction (across).\n    *   $\\vec{v}_A$ is a constant vector pointing in the $+x$ direction (right).\n    *   Therefore, $\\vec{v}_{D/A}$ has a positive y-component ($v_D$) and a negative x-component ($-v_A$). This means the relative velocity vector points \"up\" and \"to the left\".\n\n3.  **Determine Trajectory Shape:**\n    *   Since both the drone and the boat move at constant speeds in constant directions, their velocities are constant. The relative velocity $\\vec{v}_{D/A}$ is also a constant vector.\n    *   Motion with constant velocity results in a straight-line trajectory. This eliminates the curved paths in options (A) and (E).\n\n4.  **Determine Trajectory Direction:**\n    *   We established that the relative velocity vector points up and to the left.\n    *   Looking at the straight-line options:\n        *   (B) shows a line pointing up and to the left.\n        *   (C) shows a line pointing straight up.\n        *   (D) shows a line pointing up and to the right.\n    *   Option (B) matches the calculated direction of the relative velocity vector.",
  "final_answer_letter": "B"
}</t>
  </si>
  <si>
    <t>The image presents a physics problem with a main illustration and five multiple-choice graphical options. The illustration depicts a river scene with a bridge. A character named Roberto (R) stands on the bridge. Another character, Alice (A), is in a boat on the river, moving horizontally to the right as indicated by a black arrow next to her boat. A drone (D) is shown taking off from point P on the near riverbank and flying to point Q on the opposite riverbank along a dashed line path. The path from P to Q is perpendicular to the direction of the river's flow. Below the illustration are five options labeled (A) through (E), each showing a 2D plot with point P at the bottom and point Q at the top. Option A shows a curve bending left. Option B shows a straight line angling up and to the left. Option C shows a straight vertical line. Option D shows a straight line angling up and to the right. Option E shows a curve bending right.</t>
  </si>
  <si>
    <t>To find the drone's trajectory from Alice's point of view, we must determine the velocity of the drone relative to Alice. Let's define a coordinate system where the x-axis is along the river (to the right is positive) and the y-axis is across the river (from P to Q is positive).
1.  **Alice's Motion:** Alice moves to the right at a constant speed $v_A$. Her velocity vector relative to the ground is $\vec{v}_A = v_A \hat{i}$.
2.  **Drone's Motion:** The drone flies from P to Q at a constant speed $v_D$. Since P and Q are directly across from each other, the drone moves perpendicular to the river flow. Its velocity vector relative to the ground is $\vec{v}_D = v_D \hat{j}$.
3.  **Relative Velocity:** The velocity of the drone relative to Alice ($\vec{v}_{D/A}$) is given by the vector subtraction $\vec{v}_{D/A} = \vec{v}_D - \vec{v}_A$. Substituting the components, we get $\vec{v}_{D/A} = v_D \hat{j} - v_A \hat{i} = -v_A \hat{i} + v_D \hat{j}$.
4.  **Trajectory Analysis:** The relative velocity vector has a constant negative x-component (to the left) and a constant positive y-component (upwards towards Q). Because the velocity is constant, the path is a straight line. The direction is 'up and to the left'.
Comparing this to the options:
*   (A) and (E) are curves, which implies acceleration, so they are incorrect.
*   (C) is a vertical line, implying Alice is stationary, which is incorrect.
*   (D) is a line to the right, which would imply Alice is moving left, which contradicts the diagram.
*   (B) is a straight line angling up and to the left, which matches our derived relative velocity vector.</t>
  </si>
  <si>
    <t>{
  "visual_description": "The image presents a physics problem with a main illustration and five multiple-choice graphical options. The illustration depicts a river scene with a bridge. A character named Roberto (R) stands on the bridge. Another character, Alice (A), is in a boat on the river, moving horizontally to the right as indicated by a black arrow next to her boat. A drone (D) is shown taking off from point P on the near riverbank and flying to point Q on the opposite riverbank along a dashed line path. The path from P to Q is perpendicular to the direction of the river's flow. Below the illustration are five options labeled (A) through (E), each showing a 2D plot with point P at the bottom and point Q at the top. Option A shows a curve bending left. Option B shows a straight line angling up and to the left. Option C shows a straight vertical line. Option D shows a straight line angling up and to the right. Option E shows a curve bending right.",
  "reasoning": "To find the drone's trajectory from Alice's point of view, we must determine the velocity of the drone relative to Alice. Let's define a coordinate system where the x-axis is along the river (to the right is positive) and the y-axis is across the river (from P to Q is positive).\n\n1.  **Alice's Motion:** Alice moves to the right at a constant speed $v_A$. Her velocity vector relative to the ground is $\\vec{v}_A = v_A \\hat{i}$.\n2.  **Drone's Motion:** The drone flies from P to Q at a constant speed $v_D$. Since P and Q are directly across from each other, the drone moves perpendicular to the river flow. Its velocity vector relative to the ground is $\\vec{v}_D = v_D \\hat{j}$.\n3.  **Relative Velocity:** The velocity of the drone relative to Alice ($\\vec{v}_{D/A}$) is given by the vector subtraction $\\vec{v}_{D/A} = \\vec{v}_D - \\vec{v}_A$. Substituting the components, we get $\\vec{v}_{D/A} = v_D \\hat{j} - v_A \\hat{i} = -v_A \\hat{i} + v_D \\hat{j}$.\n4.  **Trajectory Analysis:** The relative velocity vector has a constant negative x-component (to the left) and a constant positive y-component (upwards towards Q). Because the velocity is constant, the path is a straight line. The direction is 'up and to the left'.\n\nComparing this to the options:\n*   (A) and (E) are curves, which implies acceleration, so they are incorrect.\n*   (C) is a vertical line, implying Alice is stationary, which is incorrect.\n*   (D) is a line to the right, which would imply Alice is moving left, which contradicts the diagram.\n*   (B) is a straight line angling up and to the left, which matches our derived relative velocity vector.",
  "final_answer_letter": "B"
}</t>
  </si>
  <si>
    <t>The image illustrates a classical mechanics problem involving relative motion. The scene depicts a river flowing from left to right under an arched bridge. There are three key entities: Roberto (R) standing on the bridge (stationary observer), Alice (A) in a boat moving downstream (to the right) with a constant velocity indicated by an arrow, and a drone (D). Points P and Q are marked on opposite riverbanks; P is on the near bank (bottom relative to the bridge perspective) and Q is on the far bank. A dashed line indicates the drone's path is a straight line from P to Q, perpendicular to the river's flow. Below the illustration, there are five multiple-choice diagrams (A, B, C, D, E) depicting possible trajectories of the drone from P to Q inside a square frame. In these diagrams, P is located at the bottom and Q at the top. Option A shows a curve bending left. Option B shows a straight line angling left. Option C shows a straight vertical line. Option D shows a straight line angling right. Option E shows a curve bending right.</t>
  </si>
  <si>
    <t>To find the drone's trajectory from Alice's point of view, we must determine the velocity of the drone relative to Alice. Let's define a coordinate system where the x-axis points downstream (to the right) and the y-axis points across the river (from P to Q). 
1.  **Velocities in the Ground Frame:**
    *   Alice moves downstream at a constant speed, so her velocity vector is $\vec{v}_A = (v, 0)$, where $v &gt; 0$.
    *   The drone flies from P to Q at a constant speed. Since P and Q are directly opposite each other, the drone's path is perpendicular to the current. Its velocity vector relative to the ground is $\vec{v}_D = (0, u)$, where $u &gt; 0$.
2.  **Relative Velocity:**
    *   The velocity of the drone relative to Alice is given by the vector subtraction: $\vec{v}_{rel} = \vec{v}_D - \vec{v}_A$.
    *   Substituting the vectors: $\vec{v}_{rel} = (0, u) - (v, 0) = (-v, u)$.
3.  **Trajectory Analysis:**
    *   Since both $v$ and $u$ are constant, the relative velocity $\vec{v}_{rel}$ is a constant vector. A constant velocity vector implies zero acceleration, meaning the trajectory must be a **straight line**. This eliminates the curved paths shown in options A and E.
    *   The components of the relative velocity are $(-v, u)$. The positive y-component ($u$) means the drone moves across the river from P to Q. The negative x-component ($-v$) means the drone moves 'upstream' (to the left) relative to Alice. This is because Alice is moving to the right, so stationary or perpendicular-moving objects appear to drift left from her perspective.
4.  **Matching with Options:**
    *   We are looking for a straight line that goes 'up' (across) and 'left' (upstream).
    *   Option C is straight up (implies Alice is stationary).
    *   Option D is straight up and right (implies Alice is moving upstream or drone has a downstream component).
    *   **Option B** shows a straight line starting from P (bottom-right) and angling towards Q (top-left). This corresponds to the 'up and left' direction derived from the physics.
Therefore, the correct trajectory is a straight line pointing diagonally upstream.</t>
  </si>
  <si>
    <t>{
  "visual_description": "The image illustrates a classical mechanics problem involving relative motion. The scene depicts a river flowing from left to right under an arched bridge. There are three key entities: Roberto (R) standing on the bridge (stationary observer), Alice (A) in a boat moving downstream (to the right) with a constant velocity indicated by an arrow, and a drone (D). Points P and Q are marked on opposite riverbanks; P is on the near bank (bottom relative to the bridge perspective) and Q is on the far bank. A dashed line indicates the drone's path is a straight line from P to Q, perpendicular to the river's flow. Below the illustration, there are five multiple-choice diagrams (A, B, C, D, E) depicting possible trajectories of the drone from P to Q inside a square frame. In these diagrams, P is located at the bottom and Q at the top. Option A shows a curve bending left. Option B shows a straight line angling left. Option C shows a straight vertical line. Option D shows a straight line angling right. Option E shows a curve bending right.",
  "reasoning": "To find the drone's trajectory from Alice's point of view, we must determine the velocity of the drone relative to Alice. Let's define a coordinate system where the x-axis points downstream (to the right) and the y-axis points across the river (from P to Q). \n\n1.  **Velocities in the Ground Frame:**\n    *   Alice moves downstream at a constant speed, so her velocity vector is $\\vec{v}_A = (v, 0)$, where $v &gt; 0$.\n    *   The drone flies from P to Q at a constant speed. Since P and Q are directly opposite each other, the drone's path is perpendicular to the current. Its velocity vector relative to the ground is $\\vec{v}_D = (0, u)$, where $u &gt; 0$.\n\n2.  **Relative Velocity:**\n    *   The velocity of the drone relative to Alice is given by the vector subtraction: $\\vec{v}_{rel} = \\vec{v}_D - \\vec{v}_A$.\n    *   Substituting the vectors: $\\vec{v}_{rel} = (0, u) - (v, 0) = (-v, u)$.\n\n3.  **Trajectory Analysis:**\n    *   Since both $v$ and $u$ are constant, the relative velocity $\\vec{v}_{rel}$ is a constant vector. A constant velocity vector implies zero acceleration, meaning the trajectory must be a **straight line**. This eliminates the curved paths shown in options A and E.\n    *   The components of the relative velocity are $(-v, u)$. The positive y-component ($u$) means the drone moves across the river from P to Q. The negative x-component ($-v$) means the drone moves 'upstream' (to the left) relative to Alice. This is because Alice is moving to the right, so stationary or perpendicular-moving objects appear to drift left from her perspective.\n\n4.  **Matching with Options:**\n    *   We are looking for a straight line that goes 'up' (across) and 'left' (upstream).\n    *   Option C is straight up (implies Alice is stationary).\n    *   Option D is straight up and right (implies Alice is moving upstream or drone has a downstream component).\n    *   **Option B** shows a straight line starting from P (bottom-right) and angling towards Q (top-left). This corresponds to the 'up and left' direction derived from the physics.\n\nTherefore, the correct trajectory is a straight line pointing diagonally upstream.",
  "final_answer_letter": "B"
}</t>
  </si>
  <si>
    <t>The image shows a physics problem diagram and five multiple-choice options (A-E). The main diagram depicts a river flowing horizontally to the right (indicated by an arrow next to a boat). A bridge crosses the river. A person named Roberto (R) is on the bridge. A person named Alice (A) is in a boat moving to the right (downstream). A drone (D) is shown taking off from point P on the near riverbank and flying to point Q on the opposite bank. The dashed line connecting P and Q is perpendicular to the riverbanks. The options show 2D plots with axes representing the plane of motion. Each option displays a trajectory connecting points P and Q. Option A shows a curved path from P (bottom-right) to Q (top-left) with an arrow pointing towards Q. Option B shows a straight line connecting P (bottom-right) and Q (top-left) with an arrow pointing towards P. Option C shows a straight vertical path from P to Q. Option D shows a straight path from P (bottom-left) to Q (top-right). Option E shows a curved path from P to Q (top-right).</t>
  </si>
  <si>
    <t>1. **Identify Reference Frames**: The problem asks for the drone's trajectory from Alice's point of view. This requires determining the motion of the drone relative to the frame of the boat.
2. **Determine Velocities in Ground Frame**:
   - **Alice (Boat)**: The boat moves 'along the river' in the direction of the arrow, which points to the right. Let's define the x-axis along the river (right) and y-axis across the river (up/away). Alice's velocity is $\vec{v}_A = v_A \hat{i}$ (where $v_A &gt; 0$).
   - **Drone**: The drone flies from point P (on one bank) to point Q (on the opposite bank). The diagram shows P and Q aligned perpendicularly to the flow. Thus, the drone's ground velocity is directed across the river. $\vec{v}_D = v_D \hat{j}$ (where $v_D &gt; 0$).
3. **Determine Relative Velocity**:
   - The velocity of the drone relative to Alice is $\vec{v}_{D/A} = \vec{v}_D - \vec{v}_A$.
   - Substituting the vectors: $\vec{v}_{D/A} = (v_D \hat{j}) - (v_A \hat{i}) = -v_A \hat{i} + v_D \hat{j}$.
   - The components are negative in the x-direction (left, upstream) and positive in the y-direction (across towards the far bank). Therefore, the resultant relative velocity vector points **Up and Left**.
4. **Analyze Trajectory Shape**:
   - The problem states the drone 'takes off' and then flies at a constant speed. The 'takes off' phrase implies an initial acceleration phase from rest. During acceleration, the drone's vertical speed $v_D$ increases from 0. The horizontal relative speed is constant ($-v_A$). This results in a curved trajectory that starts tangent to the relative horizontal motion (left) and bends upwards towards Q.
   - Even if we ignore acceleration and assume constant velocity throughout, the path would be a straight line going Up and Left.
5. **Evaluate Options**:
   - The trajectory must go from the starting point P to the destination Q, moving generally **Up and Left**.
   - **Option C, D, E**: These show paths going Straight Up (C) or Up-Right (D, E). These are incorrect directions.
   - **Option B**: Shows a straight line connecting P (bottom-right) and Q (top-left), which fits the 'Up-Left' geometry. However, the arrow on the line points **from Q towards P**. This indicates motion in the wrong direction (backwards).
   - **Option A**: Shows a path from P (bottom-right) to Q (top-left), fitting the 'Up-Left' direction. The arrow correctly points **from P to Q**. The path is curved, which is consistent with the physics of the 'taking off' (acceleration) phase mentioned in the problem statement.
Conclusion: Option A is the only choice that shows the correct direction of relative motion (Up and Left) and the correct flow (from P to Q).</t>
  </si>
  <si>
    <t>{
  "visual_description": "The image shows a physics problem diagram and five multiple-choice options (A-E). The main diagram depicts a river flowing horizontally to the right (indicated by an arrow next to a boat). A bridge crosses the river. A person named Roberto (R) is on the bridge. A person named Alice (A) is in a boat moving to the right (downstream). A drone (D) is shown taking off from point P on the near riverbank and flying to point Q on the opposite bank. The dashed line connecting P and Q is perpendicular to the riverbanks. The options show 2D plots with axes representing the plane of motion. Each option displays a trajectory connecting points P and Q. Option A shows a curved path from P (bottom-right) to Q (top-left) with an arrow pointing towards Q. Option B shows a straight line connecting P (bottom-right) and Q (top-left) with an arrow pointing towards P. Option C shows a straight vertical path from P to Q. Option D shows a straight path from P (bottom-left) to Q (top-right). Option E shows a curved path from P to Q (top-right).",
  "reasoning": "1. **Identify Reference Frames**: The problem asks for the drone's trajectory from Alice's point of view. This requires determining the motion of the drone relative to the frame of the boat.\n\n2. **Determine Velocities in Ground Frame**:\n   - **Alice (Boat)**: The boat moves 'along the river' in the direction of the arrow, which points to the right. Let's define the x-axis along the river (right) and y-axis across the river (up/away). Alice's velocity is $\\vec{v}_A = v_A \\hat{i}$ (where $v_A &gt; 0$).\n   - **Drone**: The drone flies from point P (on one bank) to point Q (on the opposite bank). The diagram shows P and Q aligned perpendicularly to the flow. Thus, the drone's ground velocity is directed across the river. $\\vec{v}_D = v_D \\hat{j}$ (where $v_D &gt; 0$).\n\n3. **Determine Relative Velocity**:\n   - The velocity of the drone relative to Alice is $\\vec{v}_{D/A} = \\vec{v}_D - \\vec{v}_A$.\n   - Substituting the vectors: $\\vec{v}_{D/A} = (v_D \\hat{j}) - (v_A \\hat{i}) = -v_A \\hat{i} + v_D \\hat{j}$.\n   - The components are negative in the x-direction (left, upstream) and positive in the y-direction (across towards the far bank). Therefore, the resultant relative velocity vector points **Up and Left**.\n\n4. **Analyze Trajectory Shape**:\n   - The problem states the drone 'takes off' and then flies at a constant speed. The 'takes off' phrase implies an initial acceleration phase from rest. During acceleration, the drone's vertical speed $v_D$ increases from 0. The horizontal relative speed is constant ($-v_A$). This results in a curved trajectory that starts tangent to the relative horizontal motion (left) and bends upwards towards Q.\n   - Even if we ignore acceleration and assume constant velocity throughout, the path would be a straight line going Up and Left.\n\n5. **Evaluate Options**:\n   - The trajectory must go from the starting point P to the destination Q, moving generally **Up and Left**.\n   - **Option C, D, E**: These show paths going Straight Up (C) or Up-Right (D, E). These are incorrect directions.\n   - **Option B**: Shows a straight line connecting P (bottom-right) and Q (top-left), which fits the 'Up-Left' geometry. However, the arrow on the line points **from Q towards P**. This indicates motion in the wrong direction (backwards).\n   - **Option A**: Shows a path from P (bottom-right) to Q (top-left), fitting the 'Up-Left' direction. The arrow correctly points **from P to Q**. The path is curved, which is consistent with the physics of the 'taking off' (acceleration) phase mentioned in the problem statement.\n\nConclusion: Option A is the only choice that shows the correct direction of relative motion (Up and Left) and the correct flow (from P to Q).",
  "final_answer_letter": "A"
}</t>
  </si>
  <si>
    <t>The image presents a physics problem with a diagram and text. The diagram shows a river scene with a bridge. A character named Roberto (R) is standing on the bridge. Below, on the river, a character named Alice (A) is in a boat moving to the right, indicated by a black arrow representing her velocity vector. On the near riverbank, there is a point P where a drone (D) is located. On the opposite bank, there is a point Q. A dashed line connects the bridge to point Q, suggesting Q is directly across from P, perpendicular to the river flow. The drone is depicted flying from P to Q. Below the main illustration are five options labeled (A) through (E), each displaying a 2D plot of a trajectory from P to Q. Option A shows a path curving left. Option B shows a straight path angling left. Option C shows a straight vertical path. Option D shows a straight path angling right. Option E shows a path curving right.</t>
  </si>
  <si>
    <t>To find the drone's trajectory from Alice's point of view, we must determine the velocity of the drone relative to Alice. Let's define a coordinate system where the river flows in the positive x-direction (to the right) and the direction across the river from P to Q is the positive y-direction.
1.  **Motion in the Ground Frame (Roberto's Frame):**
    *   Alice travels at a constant speed along the river. Her velocity vector is $\vec{v}_A = v_A \hat{i}$.
    *   The drone flies from P to Q at a constant speed. Since P and Q are on opposite banks along the bridge line, the drone's path is perpendicular to the river flow. Its velocity vector is $\vec{v}_D = v_D \hat{j}$.
2.  **Motion in Alice's Frame (Relative Motion):**
    *   The velocity of the drone relative to Alice ($\vec{v}_{rel}$) is the drone's ground velocity minus Alice's ground velocity: $\vec{v}_{rel} = \vec{v}_D - \vec{v}_A$.
    *   Substituting the vectors: $\vec{v}_{rel} = v_D \hat{j} - v_A \hat{i} = -v_A \hat{i} + v_D \hat{j}$.
3.  **Trajectory Analysis:**
    *   The relative velocity vector has a constant negative x-component ($-v_A$, pointing left) and a constant positive y-component ($v_D$, pointing up/across).
    *   Since both velocities are constant, the relative acceleration is zero. An object with constant velocity moves in a straight line. This eliminates the curved trajectories (A and E).
    *   The direction of the vector is 'up' and to the 'left'.
    *   Looking at the remaining straight-line options: Option C is vertical (no horizontal relative motion), Option D tilts right, and Option B tilts left.
Therefore, the correct trajectory is a straight line angling to the left, which corresponds to option B.</t>
  </si>
  <si>
    <t>{
  "visual_description": "The image presents a physics problem with a diagram and text. The diagram shows a river scene with a bridge. A character named Roberto (R) is standing on the bridge. Below, on the river, a character named Alice (A) is in a boat moving to the right, indicated by a black arrow representing her velocity vector. On the near riverbank, there is a point P where a drone (D) is located. On the opposite bank, there is a point Q. A dashed line connects the bridge to point Q, suggesting Q is directly across from P, perpendicular to the river flow. The drone is depicted flying from P to Q. Below the main illustration are five options labeled (A) through (E), each displaying a 2D plot of a trajectory from P to Q. Option A shows a path curving left. Option B shows a straight path angling left. Option C shows a straight vertical path. Option D shows a straight path angling right. Option E shows a path curving right.",
  "reasoning": "To find the drone's trajectory from Alice's point of view, we must determine the velocity of the drone relative to Alice. Let's define a coordinate system where the river flows in the positive x-direction (to the right) and the direction across the river from P to Q is the positive y-direction.\n\n1.  **Motion in the Ground Frame (Roberto's Frame):**\n    *   Alice travels at a constant speed along the river. Her velocity vector is $\\vec{v}_A = v_A \\hat{i}$.\n    *   The drone flies from P to Q at a constant speed. Since P and Q are on opposite banks along the bridge line, the drone's path is perpendicular to the river flow. Its velocity vector is $\\vec{v}_D = v_D \\hat{j}$.\n\n2.  **Motion in Alice's Frame (Relative Motion):**\n    *   The velocity of the drone relative to Alice ($\\vec{v}_{rel}$) is the drone's ground velocity minus Alice's ground velocity: $\\vec{v}_{rel} = \\vec{v}_D - \\vec{v}_A$.\n    *   Substituting the vectors: $\\vec{v}_{rel} = v_D \\hat{j} - v_A \\hat{i} = -v_A \\hat{i} + v_D \\hat{j}$.\n\n3.  **Trajectory Analysis:**\n    *   The relative velocity vector has a constant negative x-component ($-v_A$, pointing left) and a constant positive y-component ($v_D$, pointing up/across).\n    *   Since both velocities are constant, the relative acceleration is zero. An object with constant velocity moves in a straight line. This eliminates the curved trajectories (A and E).\n    *   The direction of the vector is 'up' and to the 'left'.\n    *   Looking at the remaining straight-line options: Option C is vertical (no horizontal relative motion), Option D tilts right, and Option B tilts left.\n\nTherefore, the correct trajectory is a straight line angling to the left, which corresponds to option B.",
  "final_answer_letter": "B"
}</t>
  </si>
  <si>
    <t>The image displays a physics problem involving relative motion. It shows a 3D illustration of a river flowing to the right (indicated by an arrow next to a boat). A bridge arches over the river. A character named Roberto (R) stands on the bridge. A character named Alice (A) is in a boat moving downstream (to the right) with a constant velocity. A drone (D) is shown taking off from point P on the near riverbank and flying to point Q on the opposite riverbank. The dashed line representing the drone's path connects P and Q directly, appearing perpendicular to the river flow in the ground frame. Below the illustration are five options (A through E) showing 2D plots of possible trajectories of the drone from P to Q. Options A and E show curved paths. Options B, C, and D show straight paths with different orientations: B points up and to the left, C points straight up, and D points up and to the right.</t>
  </si>
  <si>
    <t>1.  **Identify Reference Frames**: The problem asks for the drone's trajectory from Alice's point of view. This requires transforming the motion from the ground frame (Roberto's frame) to Alice's moving frame.
2.  **Analyze Velocities**: 
    *   **Alice's Velocity ($\vec{v}_A$)**: Alice moves downstream (to the right) at a constant speed. Let's define the downstream direction as the positive x-axis ($+\hat{i}$) and the direction across the river as the positive y-axis ($+\hat{j}$). So, $\vec{v}_A = v_A \hat{i}$.
    *   **Drone's Velocity ($\vec{v}_D$)**: The drone flies from P to Q at a constant speed. From the diagram, P and Q are directly opposite each other, connected by a bridge perpendicular to the river. Thus, the drone's path relative to the ground is a straight line across the river. Its velocity is directed along the y-axis: $\vec{v}_D = v_D \hat{j}$.
3.  **Determine Relative Velocity**: The velocity of the drone relative to Alice ($\vec{v}_{D/A}$) is the vector difference between the drone's ground velocity and Alice's ground velocity: $\vec{v}_{D/A} = \vec{v}_D - \vec{v}_A$. Substituting the components, we get $\vec{v}_{D/A} = v_D \hat{j} - v_A \hat{i}$.
4.  **Analyze the Resulting Vector**: The relative velocity vector has a positive y-component ($v_D$, across the river) and a negative x-component ($-v_A$, upstream/left). This means that from Alice's perspective, the drone is moving across the river while also receding backwards (to the left).
5.  **Determine the Trajectory**: Since both $\vec{v}_D$ and $\vec{v}_A$ are constant, the relative velocity $\vec{v}_{D/A}$ is constant. An object moving with constant velocity traces a straight-line path. This eliminates the curved paths (A and E). The direction of the path is 'up and to the left' (North-West). Looking at the remaining options:
    *   (B) shows a straight line pointing up and to the left.
    *   (C) shows a straight line pointing straight up.
    *   (D) shows a straight line pointing up and to the right.
6.  **Conclusion**: The correct trajectory is a straight line angled to the left, which corresponds to option B.</t>
  </si>
  <si>
    <t>{
  "visual_description": "The image displays a physics problem involving relative motion. It shows a 3D illustration of a river flowing to the right (indicated by an arrow next to a boat). A bridge arches over the river. A character named Roberto (R) stands on the bridge. A character named Alice (A) is in a boat moving downstream (to the right) with a constant velocity. A drone (D) is shown taking off from point P on the near riverbank and flying to point Q on the opposite riverbank. The dashed line representing the drone's path connects P and Q directly, appearing perpendicular to the river flow in the ground frame. Below the illustration are five options (A through E) showing 2D plots of possible trajectories of the drone from P to Q. Options A and E show curved paths. Options B, C, and D show straight paths with different orientations: B points up and to the left, C points straight up, and D points up and to the right.",
  "reasoning": "1.  **Identify Reference Frames**: The problem asks for the drone's trajectory from Alice's point of view. This requires transforming the motion from the ground frame (Roberto's frame) to Alice's moving frame.\n2.  **Analyze Velocities**: \n    *   **Alice's Velocity ($\\vec{v}_A$)**: Alice moves downstream (to the right) at a constant speed. Let's define the downstream direction as the positive x-axis ($+\\hat{i}$) and the direction across the river as the positive y-axis ($+\\hat{j}$). So, $\\vec{v}_A = v_A \\hat{i}$.\n    *   **Drone's Velocity ($\\vec{v}_D$)**: The drone flies from P to Q at a constant speed. From the diagram, P and Q are directly opposite each other, connected by a bridge perpendicular to the river. Thus, the drone's path relative to the ground is a straight line across the river. Its velocity is directed along the y-axis: $\\vec{v}_D = v_D \\hat{j}$.\n3.  **Determine Relative Velocity**: The velocity of the drone relative to Alice ($\\vec{v}_{D/A}$) is the vector difference between the drone's ground velocity and Alice's ground velocity: $\\vec{v}_{D/A} = \\vec{v}_D - \\vec{v}_A$. Substituting the components, we get $\\vec{v}_{D/A} = v_D \\hat{j} - v_A \\hat{i}$.\n4.  **Analyze the Resulting Vector**: The relative velocity vector has a positive y-component ($v_D$, across the river) and a negative x-component ($-v_A$, upstream/left). This means that from Alice's perspective, the drone is moving across the river while also receding backwards (to the left).\n5.  **Determine the Trajectory**: Since both $\\vec{v}_D$ and $\\vec{v}_A$ are constant, the relative velocity $\\vec{v}_{D/A}$ is constant. An object moving with constant velocity traces a straight-line path. This eliminates the curved paths (A and E). The direction of the path is 'up and to the left' (North-West). Looking at the remaining options:\n    *   (B) shows a straight line pointing up and to the left.\n    *   (C) shows a straight line pointing straight up.\n    *   (D) shows a straight line pointing up and to the right.\n6.  **Conclusion**: The correct trajectory is a straight line angled to the left, which corresponds to option B.",
  "final_answer_letter": "B"
}</t>
  </si>
  <si>
    <t>risultati_gemini_json_1766660820_PATCHED.csv</t>
  </si>
  <si>
    <t>The image displays a physics problem involving relative motion. The scene depicts a river flowing from left to right. There is a bridge arching over the river. A character named Roberto (R) is standing on the bridge. Another character, Alice (A), is in a boat on the river, moving to the right (downstream). A black arrow labeled with a vector (presumably v_A) indicates her velocity, pointing to the right. A drone (D) is shown in the air, having taken off from point P on the near riverbank (bottom left of the bridge). The drone is flying towards point Q on the opposite riverbank (top right, downstream). A vector arrow attached to the drone indicates its velocity, pointing diagonally towards Q. Dashed lines indicate the geometry: point P is at the foot of the bridge on the near side, and point Q is on the far bank, further downstream than the bridge. Visually, the vector arrow representing Alice's velocity is significantly longer than the vector arrow representing the drone's velocity.</t>
  </si>
  <si>
    <t>1.  **Identify Reference Frames:** The problem asks for the drone's trajectory from 'Alice's point of view'. This means we need to determine the trajectory of the drone in Alice's reference frame. Alice is moving with a constant velocity $\vec{v}_A$ along the river (to the right). The ground frame is fixed to the riverbanks.
2.  **Analyze Motions:**
    *   **Alice:** Moves at a constant speed along the river. Her velocity vector $\vec{v}_A$ points in the positive x-direction (downstream).
    *   **Drone:** Flies at a constant speed from point P to point Q. Since both speed and direction (P to Q) are constant, the drone's velocity $\vec{v}_D$ relative to the ground is a constant vector. Point Q is downstream and across the river from P, so $\vec{v}_D$ has a positive x-component ($v_{Dx}$) and a positive y-component ($v_{Dy}$).
3.  **Determine Relative Velocity:** The velocity of the drone relative to Alice is given by $\vec{v}_{rel} = \vec{v}_D - \vec{v}_A$. Since both $\vec{v}_D$ and $\vec{v}_A$ are constant vectors, their difference $\vec{v}_{rel}$ is also a constant vector. A constant velocity vector implies that the trajectory is a **straight line**. This eliminates the curved trajectories shown in options (A) and (E).
4.  **Determine Direction of Relative Motion:**
    *   **Vertical Component (Across River):** The drone moves from the near bank (P) to the far bank (Q). Alice does not move across the river ($v_{Ay} = 0$). Thus, the relative vertical velocity is $v_{rel,y} = v_{Dy} - 0 = v_{Dy}$, which is positive. The drone moves 'up' in the diagrams. All remaining options (B, C, D) show this.
    *   **Horizontal Component (Downstream):** The relative horizontal velocity is $v_{rel,x} = v_{Dx} - v_A$. We need to compare the drone's downstream speed ($v_{Dx}$) with Alice's speed ($v_A$). Looking at the diagram, the vector arrow for Alice's boat ($\vec{v}_A$) is drawn significantly longer than the vector arrow for the drone ($\vec{v}_D$). Since $v_{Dx}$ is just the horizontal component of the drone's total velocity, it must be smaller than $|\vec{v}_D|$, and therefore $v_{Dx} &lt; v_A$. Because the drone's downstream speed is less than Alice's speed, Alice will overtake the drone horizontally. From her perspective, the drone will appear to move backwards (to the left). Thus, $v_{rel,x} &lt; 0$.
5.  **Select the Correct Graph:** We are looking for a straight line trajectory that goes 'up' (across the river) and 'left' (backwards relative to Alice). 
    *   Option (C) is a vertical line, implying $v_{Dx} = v_A$, which contradicts the visual evidence.
    *   Option (D) tilts to the right, implying $v_{Dx} &gt; v_A$, which contradicts the visual evidence.
    *   Option (B) is a straight line that tilts to the left. This matches our derivation ($v_{rel,x} &lt; 0$ and $v_{rel,y} &gt; 0$). Note: While the small arrow on the line in option B appears to point in the reverse direction (Q to P), the geometric shape of the trajectory (a straight line leaning left) is the only one consistent with the physics of the situation derived from the vector lengths.</t>
  </si>
  <si>
    <t>{
  "visual_description": "The image displays a physics problem involving relative motion. The scene depicts a river flowing from left to right. There is a bridge arching over the river. A character named Roberto (R) is standing on the bridge. Another character, Alice (A), is in a boat on the river, moving to the right (downstream). A black arrow labeled with a vector (presumably v_A) indicates her velocity, pointing to the right. A drone (D) is shown in the air, having taken off from point P on the near riverbank (bottom left of the bridge). The drone is flying towards point Q on the opposite riverbank (top right, downstream). A vector arrow attached to the drone indicates its velocity, pointing diagonally towards Q. Dashed lines indicate the geometry: point P is at the foot of the bridge on the near side, and point Q is on the far bank, further downstream than the bridge. Visually, the vector arrow representing Alice's velocity is significantly longer than the vector arrow representing the drone's velocity.",
  "reasoning": "1.  **Identify Reference Frames:** The problem asks for the drone's trajectory from 'Alice's point of view'. This means we need to determine the trajectory of the drone in Alice's reference frame. Alice is moving with a constant velocity $\\vec{v}_A$ along the river (to the right). The ground frame is fixed to the riverbanks.\n\n2.  **Analyze Motions:**\n    *   **Alice:** Moves at a constant speed along the river. Her velocity vector $\\vec{v}_A$ points in the positive x-direction (downstream).\n    *   **Drone:** Flies at a constant speed from point P to point Q. Since both speed and direction (P to Q) are constant, the drone's velocity $\\vec{v}_D$ relative to the ground is a constant vector. Point Q is downstream and across the river from P, so $\\vec{v}_D$ has a positive x-component ($v_{Dx}$) and a positive y-component ($v_{Dy}$).\n\n3.  **Determine Relative Velocity:** The velocity of the drone relative to Alice is given by $\\vec{v}_{rel} = \\vec{v}_D - \\vec{v}_A$. Since both $\\vec{v}_D$ and $\\vec{v}_A$ are constant vectors, their difference $\\vec{v}_{rel}$ is also a constant vector. A constant velocity vector implies that the trajectory is a **straight line**. This eliminates the curved trajectories shown in options (A) and (E).\n\n4.  **Determine Direction of Relative Motion:**\n    *   **Vertical Component (Across River):** The drone moves from the near bank (P) to the far bank (Q). Alice does not move across the river ($v_{Ay} = 0$). Thus, the relative vertical velocity is $v_{rel,y} = v_{Dy} - 0 = v_{Dy}$, which is positive. The drone moves 'up' in the diagrams. All remaining options (B, C, D) show this.\n    *   **Horizontal Component (Downstream):** The relative horizontal velocity is $v_{rel,x} = v_{Dx} - v_A$. We need to compare the drone's downstream speed ($v_{Dx}$) with Alice's speed ($v_A$). Looking at the diagram, the vector arrow for Alice's boat ($\\vec{v}_A$) is drawn significantly longer than the vector arrow for the drone ($\\vec{v}_D$). Since $v_{Dx}$ is just the horizontal component of the drone's total velocity, it must be smaller than $|\\vec{v}_D|$, and therefore $v_{Dx} &lt; v_A$. Because the drone's downstream speed is less than Alice's speed, Alice will overtake the drone horizontally. From her perspective, the drone will appear to move backwards (to the left). Thus, $v_{rel,x} &lt; 0$.\n\n5.  **Select the Correct Graph:** We are looking for a straight line trajectory that goes 'up' (across the river) and 'left' (backwards relative to Alice). \n    *   Option (C) is a vertical line, implying $v_{Dx} = v_A$, which contradicts the visual evidence.\n    *   Option (D) tilts to the right, implying $v_{Dx} &gt; v_A$, which contradicts the visual evidence.\n    *   Option (B) is a straight line that tilts to the left. This matches our derivation ($v_{rel,x} &lt; 0$ and $v_{rel,y} &gt; 0$). Note: While the small arrow on the line in option B appears to point in the reverse direction (Q to P), the geometric shape of the trajectory (a straight line leaning left) is the only one consistent with the physics of the situation derived from the vector lengths.",
  "final_answer_letter": "B"
}</t>
  </si>
  <si>
    <t>The image displays a physics problem involving relative motion. The main illustration shows a river flowing to the right (indicated by an arrow next to a boat). A bridge crosses the river, and a stationary observer, Roberto (R), stands on it. A boat carrying Alice (A) moves downstream (to the right) at a constant speed. A drone (D) takes off from point P on the near riverbank and flies at a constant speed to point Q on the opposite bank. The line segment PQ is perpendicular to the riverbanks. Below the illustration are five multiple-choice options (A, B, C, D, E). Each option depicts a potential trajectory of the drone starting from point P, represented as a path on a 2D plane where 'up' corresponds to the direction across the river and 'right' corresponds to the direction of the river's flow. Option A shows a path curving to the left. Option B shows a straight line angled to the left. Option C shows a straight vertical line. Option D shows a straight line angled to the right. Option E shows a path curving to the right.</t>
  </si>
  <si>
    <t>To find the drone's trajectory from Alice's point of view, we must determine the velocity of the drone relative to Alice. Let's define a coordinate system where the x-axis points downstream (to the right) and the y-axis points across the river from P to Q (upwards in the diagram).
1.  **Identify velocities in the ground frame:**
    *   Alice's velocity ($\\vec{v}_A$) is constant and points to the right: $\\vec{v}_A = v_A \\hat{i}$.
    *   The drone's velocity ($\\vec{v}_D$) is constant and points directly across the river from P to Q: $\\vec{v}_D = v_D \\hat{j}$.
2.  **Calculate relative velocity:**
    *   The velocity of the drone relative to Alice ($\\vec{v}_{D/A}$) is given by the vector subtraction: $\\vec{v}_{D/A} = \\vec{v}_D - \\vec{v}_A$.
    *   Substituting the components: $\\vec{v}_{D/A} = v_D \\hat{j} - v_A \\hat{i} = -v_A \\hat{i} + v_D \\hat{j}$.
3.  **Analyze the trajectory:**
    *   The relative velocity vector has a constant negative x-component ($-v_A$) and a constant positive y-component ($v_D$).
    *   **Shape:** Since both velocity components are constant, the relative acceleration is zero. Therefore, the trajectory is a straight line. This eliminates the curved paths in options A and E.
    *   **Direction:** The vector $(-v_A, v_D)$ points to the left (negative x) and up (positive y). In the context of the diagram, this corresponds to a diagonal line pointing 'up and to the left'.
4.  **Match with options:**
    *   Option B depicts a straight line pointing up and to the left, which matches our derived relative velocity vector.
    *   Option C depicts a vertical line (implies Alice is stationary).
    *   Option D depicts a line to the right (implies Alice is moving left or drone has a downstream component).
Therefore, the correct trajectory is a straight line angled backwards relative to the boat's motion.</t>
  </si>
  <si>
    <t>{
  "visual_description": "The image displays a physics problem involving relative motion. The main illustration shows a river flowing to the right (indicated by an arrow next to a boat). A bridge crosses the river, and a stationary observer, Roberto (R), stands on it. A boat carrying Alice (A) moves downstream (to the right) at a constant speed. A drone (D) takes off from point P on the near riverbank and flies at a constant speed to point Q on the opposite bank. The line segment PQ is perpendicular to the riverbanks. Below the illustration are five multiple-choice options (A, B, C, D, E). Each option depicts a potential trajectory of the drone starting from point P, represented as a path on a 2D plane where 'up' corresponds to the direction across the river and 'right' corresponds to the direction of the river's flow. Option A shows a path curving to the left. Option B shows a straight line angled to the left. Option C shows a straight vertical line. Option D shows a straight line angled to the right. Option E shows a path curving to the right.",
  "reasoning": "To find the drone's trajectory from Alice's point of view, we must determine the velocity of the drone relative to Alice. Let's define a coordinate system where the x-axis points downstream (to the right) and the y-axis points across the river from P to Q (upwards in the diagram).\n\n1.  **Identify velocities in the ground frame:**\n    *   Alice's velocity ($\\\\vec{v}_A$) is constant and points to the right: $\\\\vec{v}_A = v_A \\\\hat{i}$.\n    *   The drone's velocity ($\\\\vec{v}_D$) is constant and points directly across the river from P to Q: $\\\\vec{v}_D = v_D \\\\hat{j}$.\n\n2.  **Calculate relative velocity:**\n    *   The velocity of the drone relative to Alice ($\\\\vec{v}_{D/A}$) is given by the vector subtraction: $\\\\vec{v}_{D/A} = \\\\vec{v}_D - \\\\vec{v}_A$.\n    *   Substituting the components: $\\\\vec{v}_{D/A} = v_D \\\\hat{j} - v_A \\\\hat{i} = -v_A \\\\hat{i} + v_D \\\\hat{j}$.\n\n3.  **Analyze the trajectory:**\n    *   The relative velocity vector has a constant negative x-component ($-v_A$) and a constant positive y-component ($v_D$).\n    *   **Shape:** Since both velocity components are constant, the relative acceleration is zero. Therefore, the trajectory is a straight line. This eliminates the curved paths in options A and E.\n    *   **Direction:** The vector $(-v_A, v_D)$ points to the left (negative x) and up (positive y). In the context of the diagram, this corresponds to a diagonal line pointing 'up and to the left'.\n\n4.  **Match with options:**\n    *   Option B depicts a straight line pointing up and to the left, which matches our derived relative velocity vector.\n    *   Option C depicts a vertical line (implies Alice is stationary).\n    *   Option D depicts a line to the right (implies Alice is moving left or drone has a downstream component).\n\nTherefore, the correct trajectory is a straight line angled backwards relative to the boat's motion.",
  "final_answer_letter": "B"
}</t>
  </si>
  <si>
    <t>The image displays a physics problem involving relative motion. The main illustration shows a river scene with a bridge. A character named Roberto (R) is on the bridge. Alice (A) is in a boat on the river, moving to the right (downstream) as indicated by a black arrow next to the boat. A drone (D) is depicted flying from point P on the near riverbank to point Q on the opposite riverbank. A dashed line connects P and Q, and an arrow indicates the drone's direction of motion is directly across the river, perpendicular to the current. Below the illustration are five multiple-choice options (A, B, C, D, E), each showing a trajectory graph with points P and Q. Option A shows a path curving to the left. Option B shows a straight path angling to the left. Option C shows a straight vertical path. Option D shows a straight path angling to the right. Option E shows a path curving to the right.</t>
  </si>
  <si>
    <t>1.  **Identify Reference Frames:** We have a 'ground frame' fixed to the riverbanks (where points P and Q are stationary) and a moving reference frame attached to Alice (A). The problem asks for the drone's trajectory from Alice's point of view (Alice's frame).
2.  **Analyze Velocities in the Ground Frame:**
    *   **Alice's Velocity ($\vec{v}_A$):** Alice is moving downstream (to the right) at a constant speed. Let's define the downstream direction as the $+x$ direction and across the river as the $+y$ direction. So, $\vec{v}_A = v_A \hat{i}$ (where $v_A &gt; 0$).
    *   **Drone's Velocity ($\vec{v}_D$):** The drone flies from P to Q at a constant speed. From the diagram, P and Q are on opposite banks, and the path is perpendicular to the river flow. Thus, the drone moves in the $+y$ direction. So, $\vec{v}_D = v_D \hat{j}$ (where $v_D &gt; 0$). Because it flies at a constant speed in a straight line relative to the ground, its velocity vector is constant.
3.  **Calculate Relative Velocity:**
    *   We need the velocity of the drone relative to Alice, denoted as $\vec{v}_{D/A}$.
    *   Using the Galilean relativity vector equation: $\vec{v}_{D/A} = \vec{v}_D - \vec{v}_A$.
    *   Substituting the vectors: $\vec{v}_{D/A} = v_D \hat{j} - v_A \hat{i}$.
    *   Rearranging, $\vec{v}_{D/A} = -v_A \hat{i} + v_D \hat{j}$.
4.  **Determine the Trajectory:**
    *   **Shape:** Since both $\vec{v}_A$ and $\vec{v}_D$ are constant vectors, their difference $\vec{v}_{D/A}$ is also a constant vector. An object moving with constant velocity traces a straight-line path. This eliminates the curved paths in options A and E.
    *   **Direction:** The relative velocity vector has a negative x-component ($-v_A$) and a positive y-component ($+v_D$). This means relative to Alice, the drone moves 'upstream' (left) and 'across' (up). The resulting direction is diagonally up and to the left.
5.  **Match with Options:**
    *   Option A: Curved, up-left. (Incorrect shape).
    *   **Option B: Straight line, up-left.** This matches our derived direction (points P to Q, angling upstream) and shape (straight).
    *   Option C: Straight, directly up. (Incorrect, implies Alice is stationary).
    *   Option D: Straight, up-right. (Incorrect direction).
    *   Option E: Curved, up-right. (Incorrect shape and direction).
Therefore, the correct trajectory is a straight line pointing up and to the left.</t>
  </si>
  <si>
    <t>{
  "visual_description": "The image displays a physics problem involving relative motion. The main illustration shows a river scene with a bridge. A character named Roberto (R) is on the bridge. Alice (A) is in a boat on the river, moving to the right (downstream) as indicated by a black arrow next to the boat. A drone (D) is depicted flying from point P on the near riverbank to point Q on the opposite riverbank. A dashed line connects P and Q, and an arrow indicates the drone's direction of motion is directly across the river, perpendicular to the current. Below the illustration are five multiple-choice options (A, B, C, D, E), each showing a trajectory graph with points P and Q. Option A shows a path curving to the left. Option B shows a straight path angling to the left. Option C shows a straight vertical path. Option D shows a straight path angling to the right. Option E shows a path curving to the right.",
  "reasoning": "1.  **Identify Reference Frames:** We have a 'ground frame' fixed to the riverbanks (where points P and Q are stationary) and a moving reference frame attached to Alice (A). The problem asks for the drone's trajectory from Alice's point of view (Alice's frame).\n\n2.  **Analyze Velocities in the Ground Frame:**\n    *   **Alice's Velocity ($\\vec{v}_A$):** Alice is moving downstream (to the right) at a constant speed. Let's define the downstream direction as the $+x$ direction and across the river as the $+y$ direction. So, $\\vec{v}_A = v_A \\hat{i}$ (where $v_A &gt; 0$).\n    *   **Drone's Velocity ($\\vec{v}_D$):** The drone flies from P to Q at a constant speed. From the diagram, P and Q are on opposite banks, and the path is perpendicular to the river flow. Thus, the drone moves in the $+y$ direction. So, $\\vec{v}_D = v_D \\hat{j}$ (where $v_D &gt; 0$). Because it flies at a constant speed in a straight line relative to the ground, its velocity vector is constant.\n\n3.  **Calculate Relative Velocity:**\n    *   We need the velocity of the drone relative to Alice, denoted as $\\vec{v}_{D/A}$.\n    *   Using the Galilean relativity vector equation: $\\vec{v}_{D/A} = \\vec{v}_D - \\vec{v}_A$.\n    *   Substituting the vectors: $\\vec{v}_{D/A} = v_D \\hat{j} - v_A \\hat{i}$.\n    *   Rearranging, $\\vec{v}_{D/A} = -v_A \\hat{i} + v_D \\hat{j}$.\n\n4.  **Determine the Trajectory:**\n    *   **Shape:** Since both $\\vec{v}_A$ and $\\vec{v}_D$ are constant vectors, their difference $\\vec{v}_{D/A}$ is also a constant vector. An object moving with constant velocity traces a straight-line path. This eliminates the curved paths in options A and E.\n    *   **Direction:** The relative velocity vector has a negative x-component ($-v_A$) and a positive y-component ($+v_D$). This means relative to Alice, the drone moves 'upstream' (left) and 'across' (up). The resulting direction is diagonally up and to the left.\n\n5.  **Match with Options:**\n    *   Option A: Curved, up-left. (Incorrect shape).\n    *   **Option B: Straight line, up-left.** This matches our derived direction (points P to Q, angling upstream) and shape (straight).\n    *   Option C: Straight, directly up. (Incorrect, implies Alice is stationary).\n    *   Option D: Straight, up-right. (Incorrect direction).\n    *   Option E: Curved, up-right. (Incorrect shape and direction).\n\nTherefore, the correct trajectory is a straight line pointing up and to the left.",
  "final_answer_letter": "B"
}</t>
  </si>
  <si>
    <t>The image illustrates a physics problem involving relative motion. The main diagram shows a river flowing from left to right under a bridge. A character named Roberto (R) stands stationary on the bridge. A boat with a character named Alice (A) is moving along the river to the right, indicated by a black arrow pointing in the direction of the current. On the near riverbank, there is a point P. Directly opposite on the far bank is a point Q. A drone (D) is depicted taking off from P and flying towards Q. The text states the drone flies at a constant speed from P to Q. Below the main illustration are five options labeled A through E, each displaying a 2D trajectory plot inside a square box. In these plots, point P is at the bottom. The trajectories show the path of the drone from P towards a destination labeled Q. Option A shows a path curving to the left. Option B shows a straight path angling to the left. Option C shows a straight vertical path. Option D shows a straight path angling to the right. Option E shows a path curving to the right.</t>
  </si>
  <si>
    <t>This problem asks for the trajectory of the drone from Alice's reference frame. We can solve this using the concept of relative velocity.
1.  **Define Reference Frames:** Let the ground frame (Roberto's frame) be fixed. Let the positive x-axis point to the right (direction of the river flow) and the positive y-axis point across the river from P to Q.
2.  **Identify Velocities in Ground Frame:**
    *   **Alice (Boat):** The boat moves to the right at a constant speed. Her velocity vector is $\vec{v}_A = v \hat{i}$, where $v &gt; 0$.
    *   **Drone:** The drone flies from P to Q at a constant speed. Since P and Q are directly opposite each other, the drone's path in the ground frame is a straight line perpendicular to the river flow. Its velocity vector is $\vec{v}_D = u \hat{j}$, where $u &gt; 0$.
3.  **Calculate Relative Velocity:** We need the velocity of the drone relative to Alice, denoted as $\vec{v}_{D/A}$. According to the Galilean transformation of velocities:
    $\vec{v}_{D/A} = \vec{v}_D - \vec{v}_A$
    Substituting the vectors:
    $\vec{v}_{D/A} = u \hat{j} - v \hat{i} = -v \hat{i} + u \hat{j}$
4.  **Determine the Trajectory:**
    *   **Shape:** Since both $\vec{v}_A$ and $\vec{v}_D$ are constant vectors, the relative velocity $\vec{v}_{D/A}$ is also a constant vector. An object moving with a constant velocity vector traces a straight line path. This eliminates the curved options (A and E).
    *   **Direction:** The relative velocity vector has a negative x-component ($-v$) and a positive y-component ($+u$). This means that from Alice's perspective, the drone is moving 'up' (across the river) and 'left' (backwards relative to her motion). Therefore, the trajectory is a straight line angling upwards and to the left.
5.  **Match with Options:** Looking at the provided options, Option B depicts a straight line starting at P and angling to the left towards Q. This matches our derived trajectory.</t>
  </si>
  <si>
    <t>{
  "visual_description": "The image illustrates a physics problem involving relative motion. The main diagram shows a river flowing from left to right under a bridge. A character named Roberto (R) stands stationary on the bridge. A boat with a character named Alice (A) is moving along the river to the right, indicated by a black arrow pointing in the direction of the current. On the near riverbank, there is a point P. Directly opposite on the far bank is a point Q. A drone (D) is depicted taking off from P and flying towards Q. The text states the drone flies at a constant speed from P to Q. Below the main illustration are five options labeled A through E, each displaying a 2D trajectory plot inside a square box. In these plots, point P is at the bottom. The trajectories show the path of the drone from P towards a destination labeled Q. Option A shows a path curving to the left. Option B shows a straight path angling to the left. Option C shows a straight vertical path. Option D shows a straight path angling to the right. Option E shows a path curving to the right.",
  "reasoning": "This problem asks for the trajectory of the drone from Alice's reference frame. We can solve this using the concept of relative velocity.\n\n1.  **Define Reference Frames:** Let the ground frame (Roberto's frame) be fixed. Let the positive x-axis point to the right (direction of the river flow) and the positive y-axis point across the river from P to Q.\n2.  **Identify Velocities in Ground Frame:**\n    *   **Alice (Boat):** The boat moves to the right at a constant speed. Her velocity vector is $\\vec{v}_A = v \\hat{i}$, where $v &gt; 0$.\n    *   **Drone:** The drone flies from P to Q at a constant speed. Since P and Q are directly opposite each other, the drone's path in the ground frame is a straight line perpendicular to the river flow. Its velocity vector is $\\vec{v}_D = u \\hat{j}$, where $u &gt; 0$.\n3.  **Calculate Relative Velocity:** We need the velocity of the drone relative to Alice, denoted as $\\vec{v}_{D/A}$. According to the Galilean transformation of velocities:\n    $\\vec{v}_{D/A} = \\vec{v}_D - \\vec{v}_A$\n    Substituting the vectors:\n    $\\vec{v}_{D/A} = u \\hat{j} - v \\hat{i} = -v \\hat{i} + u \\hat{j}$\n4.  **Determine the Trajectory:**\n    *   **Shape:** Since both $\\vec{v}_A$ and $\\vec{v}_D$ are constant vectors, the relative velocity $\\vec{v}_{D/A}$ is also a constant vector. An object moving with a constant velocity vector traces a straight line path. This eliminates the curved options (A and E).\n    *   **Direction:** The relative velocity vector has a negative x-component ($-v$) and a positive y-component ($+u$). This means that from Alice's perspective, the drone is moving 'up' (across the river) and 'left' (backwards relative to her motion). Therefore, the trajectory is a straight line angling upwards and to the left.\n5.  **Match with Options:** Looking at the provided options, Option B depicts a straight line starting at P and angling to the left towards Q. This matches our derived trajectory.",
  "final_answer_letter": "B"
}</t>
  </si>
  <si>
    <t>The image displays a physics problem involving relative motion. The scene depicts a river flowing from left to right. A bridge arches over the river. There are two moving objects: 
1. A boat carrying Alice (labeled 'A') moving along the river to the right, indicated by a black arrow pointing right. The text states she travels at a constant speed.
2. A drone (labeled 'D') flying from point P on the near riverbank to point Q on the opposite riverbank. A dashed line with an arrow indicates its path from P to Q. Based on the perspective relative to the bridge, points P and Q are directly opposite each other, meaning the drone's path relative to the ground is perpendicular to the river flow. The text states the drone flies at a constant speed.
Roberto (R) is an observer on the bridge. The question asks for the drone's trajectory from Alice's point of view. There are five graphical options (A-E) showing different paths from point P to Q. Options A and E are curved paths. Options B, C, and D are straight-line paths with different orientations (B is tilted left, C is vertical, D is tilted right).</t>
  </si>
  <si>
    <t>To find the drone's trajectory from Alice's point of view, we need to determine the velocity of the drone relative to Alice. 
1.  **Identify Reference Frames and Velocities:**
    *   Let the ground (Roberto's frame) be the stationary frame.
    *   Let the positive x-axis be to the right (direction of river flow) and the positive y-axis be 'up' across the river (from bank P to bank Q).
    *   Alice's velocity vector ($\vec{v}_A$) is constant and points to the right: $\vec{v}_A = v_A \hat{i}$ (where $v_A &gt; 0$).
    *   The drone's velocity vector relative to the ground ($\vec{v}_D$) is constant and points across the river from P to Q. Assuming a direct crossing, it points in the positive y-direction: $\vec{v}_D = v_D \hat{j}$ (where $v_D &gt; 0$).
2.  **Calculate Relative Velocity:**
    *   The velocity of the drone relative to Alice ($\vec{v}_{D/A}$) is given by the vector subtraction: $\vec{v}_{D/A} = \vec{v}_D - \vec{v}_A$.
    *   Substituting the components: $\vec{v}_{D/A} = (v_D \hat{j}) - (v_A \hat{i}) = -v_A \hat{i} + v_D \hat{j}$.
3.  **Analyze the Resulting Trajectory:**
    *   **Shape:** Since both $\vec{v}_A$ and $\vec{v}_D$ are constant, the relative velocity $\vec{v}_{D/A}$ is also a constant vector. An object moving with constant velocity in an inertial frame traces a **straight line**. This eliminates the curved paths in options A and E.
    *   **Direction:** The relative velocity vector has a negative x-component ($-v_A$) and a positive y-component ($+v_D$). Physically, this means that from Alice's perspective, the drone is moving across the river (towards Q) while also moving backwards (to the left) because Alice is moving forward (to the right). Therefore, the trajectory should be a straight line pointing **up and to the left**.
4.  **Match with Options:**
    *   Option B shows a straight line pointing up and to the left (North-West direction). This matches our derived relative velocity vector.
    *   Option C shows a vertical line (implies Alice is stationary).
    *   Option D shows a line pointing up and to the right (implies Alice is moving left or drone has a downstream component).
Therefore, the correct trajectory is the straight line angled to the left.</t>
  </si>
  <si>
    <t>{
  "visual_description": "The image displays a physics problem involving relative motion. The scene depicts a river flowing from left to right. A bridge arches over the river. There are two moving objects: \n1. A boat carrying Alice (labeled 'A') moving along the river to the right, indicated by a black arrow pointing right. The text states she travels at a constant speed.\n2. A drone (labeled 'D') flying from point P on the near riverbank to point Q on the opposite riverbank. A dashed line with an arrow indicates its path from P to Q. Based on the perspective relative to the bridge, points P and Q are directly opposite each other, meaning the drone's path relative to the ground is perpendicular to the river flow. The text states the drone flies at a constant speed.\n\nRoberto (R) is an observer on the bridge. The question asks for the drone's trajectory from Alice's point of view. There are five graphical options (A-E) showing different paths from point P to Q. Options A and E are curved paths. Options B, C, and D are straight-line paths with different orientations (B is tilted left, C is vertical, D is tilted right).",
  "reasoning": "To find the drone's trajectory from Alice's point of view, we need to determine the velocity of the drone relative to Alice. \n\n1.  **Identify Reference Frames and Velocities:**\n    *   Let the ground (Roberto's frame) be the stationary frame.\n    *   Let the positive x-axis be to the right (direction of river flow) and the positive y-axis be 'up' across the river (from bank P to bank Q).\n    *   Alice's velocity vector ($\\vec{v}_A$) is constant and points to the right: $\\vec{v}_A = v_A \\hat{i}$ (where $v_A &gt; 0$).\n    *   The drone's velocity vector relative to the ground ($\\vec{v}_D$) is constant and points across the river from P to Q. Assuming a direct crossing, it points in the positive y-direction: $\\vec{v}_D = v_D \\hat{j}$ (where $v_D &gt; 0$).\n\n2.  **Calculate Relative Velocity:**\n    *   The velocity of the drone relative to Alice ($\\vec{v}_{D/A}$) is given by the vector subtraction: $\\vec{v}_{D/A} = \\vec{v}_D - \\vec{v}_A$.\n    *   Substituting the components: $\\vec{v}_{D/A} = (v_D \\hat{j}) - (v_A \\hat{i}) = -v_A \\hat{i} + v_D \\hat{j}$.\n\n3.  **Analyze the Resulting Trajectory:**\n    *   **Shape:** Since both $\\vec{v}_A$ and $\\vec{v}_D$ are constant, the relative velocity $\\vec{v}_{D/A}$ is also a constant vector. An object moving with constant velocity in an inertial frame traces a **straight line**. This eliminates the curved paths in options A and E.\n    *   **Direction:** The relative velocity vector has a negative x-component ($-v_A$) and a positive y-component ($+v_D$). Physically, this means that from Alice's perspective, the drone is moving across the river (towards Q) while also moving backwards (to the left) because Alice is moving forward (to the right). Therefore, the trajectory should be a straight line pointing **up and to the left**.\n\n4.  **Match with Options:**\n    *   Option B shows a straight line pointing up and to the left (North-West direction). This matches our derived relative velocity vector.\n    *   Option C shows a vertical line (implies Alice is stationary).\n    *   Option D shows a line pointing up and to the right (implies Alice is moving left or drone has a downstream component).\n\nTherefore, the correct trajectory is the straight line angled to the left.",
  "final_answer_letter": "B"
}</t>
  </si>
  <si>
    <t>The image illustrates a classical mechanics problem set at a river. A river flows from left to right, indicated by an arrow next to a boat labeled 'A' (Alice). A bridge crosses the river perpendicularly. A stationary observer 'R' (Roberto) sits on the bridge. Points 'P' and 'Q' are marked on opposite banks of the river, directly across from each other, aligned with the bridge's span. A drone 'D' is depicted flying from point P to point Q. The problem provides five graphical options (A-E) depicting potential trajectories of the drone starting from P and ending at Q, plotted on 2D axes. Options A and E are curved paths, while B, C, and D are straight lines with different inclinations.</t>
  </si>
  <si>
    <t>To find the drone's trajectory from Alice's point of view, we must transform the motion from the ground reference frame to Alice's moving reference frame.
1.  **Identify Motions in Ground Frame:**
    *   **Alice (Boat):** The problem states Alice travels at a constant speed along the river. Let's define the river flow direction as the positive x-axis (to the right). So, Alice's velocity is $\vec{v}_A = v_A \hat{i}$.
    *   **Drone:** The drone flies from point P to point Q at a constant speed. Since P and Q are on opposite banks and the diagram implies a direct crossing perpendicular to the river flow, the drone's velocity is in the positive y-axis direction (across the river). So, $\vec{v}_D = v_D \hat{j}$.
2.  **Determine Relative Velocity:**
    *   We need the velocity of the drone relative to Alice, denoted as $\vec{v}_{D/A}$.
    *   Using the Galilean transformation for velocity: $\vec{v}_{D/A} = \vec{v}_D - \vec{v}_A$.
    *   Substituting the vectors: $\vec{v}_{D/A} = v_D \hat{j} - v_A \hat{i}$.
    *   This can be rewritten as $\vec{v}_{D/A} = -v_A \hat{i} + v_D \hat{j}$.
3.  **Analyze the Trajectory:**
    *   **Shape:** Since both $\vec{v}_D$ and $\vec{v}_A$ are constant vectors (constant speed and direction), their difference $\vec{v}_{D/A}$ is also a constant vector. An object moving with constant velocity traces a straight-line path. This eliminates the curved trajectories shown in options A and E.
    *   **Direction:** The relative velocity vector has a negative x-component ($-v_A$) and a positive y-component ($+v_D$). This means that relative to Alice, the drone is moving 'across' the river (towards Q) while simultaneously moving 'backwards' (upstream, to the left) because Alice is moving forward. Therefore, the trajectory should be a straight line pointing up and to the left.
4.  **Match with Options:**
    *   Option B shows a straight line pointing up and to the left. This matches our derived direction.
    *   Option C shows a vertical line (implies Alice is stationary).
    *   Option D shows a line pointing up and to the right (implies Alice is moving upstream or incorrect vector subtraction).
Conclusion: The correct trajectory is a straight line angled backwards relative to the boat's motion.</t>
  </si>
  <si>
    <t>{
  "visual_description": "The image illustrates a classical mechanics problem set at a river. A river flows from left to right, indicated by an arrow next to a boat labeled 'A' (Alice). A bridge crosses the river perpendicularly. A stationary observer 'R' (Roberto) sits on the bridge. Points 'P' and 'Q' are marked on opposite banks of the river, directly across from each other, aligned with the bridge's span. A drone 'D' is depicted flying from point P to point Q. The problem provides five graphical options (A-E) depicting potential trajectories of the drone starting from P and ending at Q, plotted on 2D axes. Options A and E are curved paths, while B, C, and D are straight lines with different inclinations.",
  "reasoning": "To find the drone's trajectory from Alice's point of view, we must transform the motion from the ground reference frame to Alice's moving reference frame.\n\n1.  **Identify Motions in Ground Frame:**\n    *   **Alice (Boat):** The problem states Alice travels at a constant speed along the river. Let's define the river flow direction as the positive x-axis (to the right). So, Alice's velocity is $\\vec{v}_A = v_A \\hat{i}$.\n    *   **Drone:** The drone flies from point P to point Q at a constant speed. Since P and Q are on opposite banks and the diagram implies a direct crossing perpendicular to the river flow, the drone's velocity is in the positive y-axis direction (across the river). So, $\\vec{v}_D = v_D \\hat{j}$.\n\n2.  **Determine Relative Velocity:**\n    *   We need the velocity of the drone relative to Alice, denoted as $\\vec{v}_{D/A}$.\n    *   Using the Galilean transformation for velocity: $\\vec{v}_{D/A} = \\vec{v}_D - \\vec{v}_A$.\n    *   Substituting the vectors: $\\vec{v}_{D/A} = v_D \\hat{j} - v_A \\hat{i}$.\n    *   This can be rewritten as $\\vec{v}_{D/A} = -v_A \\hat{i} + v_D \\hat{j}$.\n\n3.  **Analyze the Trajectory:**\n    *   **Shape:** Since both $\\vec{v}_D$ and $\\vec{v}_A$ are constant vectors (constant speed and direction), their difference $\\vec{v}_{D/A}$ is also a constant vector. An object moving with constant velocity traces a straight-line path. This eliminates the curved trajectories shown in options A and E.\n    *   **Direction:** The relative velocity vector has a negative x-component ($-v_A$) and a positive y-component ($+v_D$). This means that relative to Alice, the drone is moving 'across' the river (towards Q) while simultaneously moving 'backwards' (upstream, to the left) because Alice is moving forward. Therefore, the trajectory should be a straight line pointing up and to the left.\n\n4.  **Match with Options:**\n    *   Option B shows a straight line pointing up and to the left. This matches our derived direction.\n    *   Option C shows a vertical line (implies Alice is stationary).\n    *   Option D shows a line pointing up and to the right (implies Alice is moving upstream or incorrect vector subtraction).\n\nConclusion: The correct trajectory is a straight line angled backwards relative to the boat's motion.",
  "final_answer_letter": "B"
}</t>
  </si>
  <si>
    <t>The image displays a physics problem involving relative motion. The main diagram shows a river flowing from left to right, indicated by an arrow next to a boat. A bridge crosses the river. A person, Roberto (R), is on the bridge. A person, Alice (A), is in a boat moving to the right (downstream) with velocity v_A. Two points, P and Q, are marked on opposite banks of the river. The line connecting P and Q is perpendicular to the river banks. A drone (D) is shown flying from point P to point Q. The problem asks for the trajectory of the drone as seen by Alice. Five options (A, B, C, D, E) show different paths in a box with P labeled at the bottom and Q at the top.</t>
  </si>
  <si>
    <t>To find the drone's trajectory from Alice's point of view, we must determine the velocity of the drone relative to Alice. Let's define a coordinate system where the x-axis is along the river (direction of Alice's motion) and the y-axis is across the river (direction from P to Q). 
1.  **Velocities in the Ground Frame:**
    *   Alice is moving downstream at a constant speed. Her velocity is $\vec{v}_A = (v_A, 0)$, where $v_A &gt; 0$.
    *   The drone flies from P to Q at a constant speed. Since P and Q are directly across from each other (perpendicular to the flow), the drone's velocity is purely in the y-direction. So, $\vec{v}_D = (0, v_D)$, where $v_D &gt; 0$.
2.  **Relative Velocity:**
    *   The velocity of the drone relative to Alice is given by the vector subtraction: $\vec{v}_{D/A} = \vec{v}_D - \vec{v}_A$.
    *   Substituting the components: $\vec{v}_{D/A} = (0, v_D) - (v_A, 0) = (-v_A, v_D)$.
3.  **Trajectory Analysis:**
    *   The relative velocity vector $\vec{v}_{D/A}$ has constant components $(-v_A, v_D)$. Since the velocity is constant, the acceleration is zero, and the trajectory must be a **straight line**. This eliminates the curved paths in options A and E.
    *   The direction of the relative velocity has a negative x-component (upstream, or backwards relative to Alice) and a positive y-component (across the river). This means the drone appears to move 'up and to the left' from Alice's perspective.
4.  **Matching with Options:**
    *   We need a straight line path starting at P and going up and to the left.
    *   Option C shows a vertical line (implies no relative horizontal motion, which is incorrect).
    *   Option D shows a line moving up and to the right (implies the drone is moving downstream faster than Alice, or Alice is moving upstream, which is incorrect).
    *   Option B shows a straight line connecting P (at the bottom right) to Q (at the top left). This corresponds to a displacement that is positive in y and negative in x. This matches our derived direction.
Although the arrow on the line in option B is drawn somewhat ambiguously (or possibly pointing backwards), the geometric orientation of the line (slope) is the only one that is physically consistent with the derived relative velocity.</t>
  </si>
  <si>
    <t>{
  "visual_description": "The image displays a physics problem involving relative motion. The main diagram shows a river flowing from left to right, indicated by an arrow next to a boat. A bridge crosses the river. A person, Roberto (R), is on the bridge. A person, Alice (A), is in a boat moving to the right (downstream) with velocity v_A. Two points, P and Q, are marked on opposite banks of the river. The line connecting P and Q is perpendicular to the river banks. A drone (D) is shown flying from point P to point Q. The problem asks for the trajectory of the drone as seen by Alice. Five options (A, B, C, D, E) show different paths in a box with P labeled at the bottom and Q at the top.",
  "reasoning": "To find the drone's trajectory from Alice's point of view, we must determine the velocity of the drone relative to Alice. Let's define a coordinate system where the x-axis is along the river (direction of Alice's motion) and the y-axis is across the river (direction from P to Q). \n\n1.  **Velocities in the Ground Frame:**\n    *   Alice is moving downstream at a constant speed. Her velocity is $\\vec{v}_A = (v_A, 0)$, where $v_A &gt; 0$.\n    *   The drone flies from P to Q at a constant speed. Since P and Q are directly across from each other (perpendicular to the flow), the drone's velocity is purely in the y-direction. So, $\\vec{v}_D = (0, v_D)$, where $v_D &gt; 0$.\n\n2.  **Relative Velocity:**\n    *   The velocity of the drone relative to Alice is given by the vector subtraction: $\\vec{v}_{D/A} = \\vec{v}_D - \\vec{v}_A$.\n    *   Substituting the components: $\\vec{v}_{D/A} = (0, v_D) - (v_A, 0) = (-v_A, v_D)$.\n\n3.  **Trajectory Analysis:**\n    *   The relative velocity vector $\\vec{v}_{D/A}$ has constant components $(-v_A, v_D)$. Since the velocity is constant, the acceleration is zero, and the trajectory must be a **straight line**. This eliminates the curved paths in options A and E.\n    *   The direction of the relative velocity has a negative x-component (upstream, or backwards relative to Alice) and a positive y-component (across the river). This means the drone appears to move 'up and to the left' from Alice's perspective.\n\n4.  **Matching with Options:**\n    *   We need a straight line path starting at P and going up and to the left.\n    *   Option C shows a vertical line (implies no relative horizontal motion, which is incorrect).\n    *   Option D shows a line moving up and to the right (implies the drone is moving downstream faster than Alice, or Alice is moving upstream, which is incorrect).\n    *   Option B shows a straight line connecting P (at the bottom right) to Q (at the top left). This corresponds to a displacement that is positive in y and negative in x. This matches our derived direction.\n\nAlthough the arrow on the line in option B is drawn somewhat ambiguously (or possibly pointing backwards), the geometric orientation of the line (slope) is the only one that is physically consistent with the derived relative velocity.",
  "final_answer_letter": "B"
}</t>
  </si>
  <si>
    <t>The image displays a physics problem illustration and five multiple-choice options labeled A through E. The main illustration shows a river flowing from left to right with a bridge crossing it. A character named Roberto (R) stands on the bridge. A boat with a character named Alice (A) is moving to the right (downstream) on the river, indicated by a black arrow pointing right. On the near riverbank, there is a point P. On the opposite riverbank, directly across, is a point Q. A drone (D) is depicted flying from point P to point Q. The path from P to Q is perpendicular to the river flow. The five options show 2D plots of the drone's trajectory from P to Q. In these plots, the vertical axis represents the distance across the river, and the horizontal axis represents the position along the river. Option A shows a curve to the left. Option B shows a straight line angled to the left. Option C shows a vertical straight line. Option D shows a straight line angled to the right. Option E shows a curve to the right.</t>
  </si>
  <si>
    <t>The problem asks for the drone's trajectory from Alice's reference frame. 
1.  **Analyze Motion in the Ground Frame:**
    *   Alice (A) moves with a constant velocity $\vec{v}_A$ along the river. Based on the arrow, this is to the right. Let's define this direction as the positive x-axis. So, $\vec{v}_A = v_A \hat{i}$.
    *   The drone (D) flies from point P to point Q at a constant speed. P and Q are on opposite banks, and the line connecting them is perpendicular to the river flow. Thus, the drone travels in a straight line across the river. Let's define this direction as the positive y-axis. So, the drone's velocity relative to the ground is $\vec{v}_D = v_D \hat{j}$.
2.  **Determine Relative Velocity:**
    *   We need to find the velocity of the drone relative to Alice, denoted as $\vec{v}_{D/A}$.
    *   Using the Galilean transformation for velocity: $\vec{v}_{D/A} = \vec{v}_D - \vec{v}_A$.
    *   Substituting the vectors: $\vec{v}_{D/A} = (v_D \hat{j}) - (v_A \hat{i}) = -v_A \hat{i} + v_D \hat{j}$.
3.  **Analyze the Resulting Trajectory:**
    *   The relative velocity vector $\vec{v}_{D/A}$ has a constant negative x-component ($-v_A$, pointing left/upstream) and a constant positive y-component ($v_D$, pointing across the river).
    *   Since both velocity components are constant, the relative velocity is constant in both magnitude and direction. Motion with constant velocity results in a straight-line trajectory.
    *   The direction of this line is 'up' (across the river) and 'left' (opposite to Alice's motion). In the provided plots, this corresponds to a line starting at P and angling towards the top-left.
4.  **Evaluate Options:**
    *   **Option A:** Shows a curve to the left. Incorrect because the relative velocity is constant.
    *   **Option B:** Shows a straight line angling to the left (upstream). This matches our derived direction (up and left) and shape (straight line).
    *   **Option C:** Shows a straight line straight up. This is the trajectory in the ground frame (Roberto's view), not Alice's.
    *   **Option D:** Shows a straight line angling to the right. This would be correct if Alice were moving left or the drone had a downstream component.
    *   **Option E:** Shows a curve to the right. Incorrect.
Therefore, the correct trajectory is a straight line pointing backwards relative to the boat's motion.</t>
  </si>
  <si>
    <t>{
  "visual_description": "The image displays a physics problem illustration and five multiple-choice options labeled A through E. The main illustration shows a river flowing from left to right with a bridge crossing it. A character named Roberto (R) stands on the bridge. A boat with a character named Alice (A) is moving to the right (downstream) on the river, indicated by a black arrow pointing right. On the near riverbank, there is a point P. On the opposite riverbank, directly across, is a point Q. A drone (D) is depicted flying from point P to point Q. The path from P to Q is perpendicular to the river flow. The five options show 2D plots of the drone's trajectory from P to Q. In these plots, the vertical axis represents the distance across the river, and the horizontal axis represents the position along the river. Option A shows a curve to the left. Option B shows a straight line angled to the left. Option C shows a vertical straight line. Option D shows a straight line angled to the right. Option E shows a curve to the right.",
  "reasoning": "The problem asks for the drone's trajectory from Alice's reference frame. \n\n1.  **Analyze Motion in the Ground Frame:**\n    *   Alice (A) moves with a constant velocity $\\vec{v}_A$ along the river. Based on the arrow, this is to the right. Let's define this direction as the positive x-axis. So, $\\vec{v}_A = v_A \\hat{i}$.\n    *   The drone (D) flies from point P to point Q at a constant speed. P and Q are on opposite banks, and the line connecting them is perpendicular to the river flow. Thus, the drone travels in a straight line across the river. Let's define this direction as the positive y-axis. So, the drone's velocity relative to the ground is $\\vec{v}_D = v_D \\hat{j}$.\n\n2.  **Determine Relative Velocity:**\n    *   We need to find the velocity of the drone relative to Alice, denoted as $\\vec{v}_{D/A}$.\n    *   Using the Galilean transformation for velocity: $\\vec{v}_{D/A} = \\vec{v}_D - \\vec{v}_A$.\n    *   Substituting the vectors: $\\vec{v}_{D/A} = (v_D \\hat{j}) - (v_A \\hat{i}) = -v_A \\hat{i} + v_D \\hat{j}$.\n\n3.  **Analyze the Resulting Trajectory:**\n    *   The relative velocity vector $\\vec{v}_{D/A}$ has a constant negative x-component ($-v_A$, pointing left/upstream) and a constant positive y-component ($v_D$, pointing across the river).\n    *   Since both velocity components are constant, the relative velocity is constant in both magnitude and direction. Motion with constant velocity results in a straight-line trajectory.\n    *   The direction of this line is 'up' (across the river) and 'left' (opposite to Alice's motion). In the provided plots, this corresponds to a line starting at P and angling towards the top-left.\n\n4.  **Evaluate Options:**\n    *   **Option A:** Shows a curve to the left. Incorrect because the relative velocity is constant.\n    *   **Option B:** Shows a straight line angling to the left (upstream). This matches our derived direction (up and left) and shape (straight line).\n    *   **Option C:** Shows a straight line straight up. This is the trajectory in the ground frame (Roberto's view), not Alice's.\n    *   **Option D:** Shows a straight line angling to the right. This would be correct if Alice were moving left or the drone had a downstream component.\n    *   **Option E:** Shows a curve to the right. Incorrect.\n\nTherefore, the correct trajectory is a straight line pointing backwards relative to the boat's motion.",
  "final_answer_letter": "B"
}</t>
  </si>
  <si>
    <t>The image illustrates a physics problem involving relative motion. It depicts a river flowing from left to right under a bridge. A character named Roberto (R) stands on the bridge, while another character, Alice (A), is in a boat moving downstream (to the right) at a constant speed, indicated by an arrow. A drone (D) is shown taking off from point P on the near riverbank and flying to point Q on the opposite bank. The drone's path in the ground frame is depicted as a straight line crossing the river. Below the illustration are five multiple-choice options (A-E), each showing a box with a trajectory labeled with points P and Q. Option A shows a curve bending left. Option B shows a straight line sloping upwards and to the left (from bottom-right P to top-left Q). Option C shows a vertical straight line. Option D shows a straight line sloping upwards and to the right. Option E shows a curve bending right.</t>
  </si>
  <si>
    <t>To find the drone's trajectory from Alice's point of view, we must determine the relative velocity of the drone with respect to Alice. Let the river flow be in the positive x-direction (right) and the direction across the river be the positive y-direction (up). Alice's velocity relative to the ground is $\vec{v}_A = v_A \hat{i}$ (moving right). The drone flies from P to Q at a constant speed. Assuming P and Q are directly opposite, the drone's velocity relative to the ground is $\vec{v}_D = v_D \hat{j}$ (moving up/across). The velocity of the drone relative to Alice is $\vec{v}_{D/A} = \vec{v}_D - \vec{v}_A = v_D \hat{j} - v_A \hat{i}$. This vector has a positive y-component (across the river) and a negative x-component (upstream/left). Since both velocities are constant, the relative velocity is constant, resulting in a straight-line trajectory. The direction of this line is 'up and to the left'. Looking at the options: A and E are curved, so they are incorrect. C is vertical (implies Alice is stationary), and D tilts right (implies Alice moves left or drone moves downstream). Option B shows a straight line connecting P (bottom-right) to Q (top-left), which corresponds to a path going 'up and left'. This matches the calculated relative velocity direction.</t>
  </si>
  <si>
    <t>{
  "visual_description": "The image illustrates a physics problem involving relative motion. It depicts a river flowing from left to right under a bridge. A character named Roberto (R) stands on the bridge, while another character, Alice (A), is in a boat moving downstream (to the right) at a constant speed, indicated by an arrow. A drone (D) is shown taking off from point P on the near riverbank and flying to point Q on the opposite bank. The drone's path in the ground frame is depicted as a straight line crossing the river. Below the illustration are five multiple-choice options (A-E), each showing a box with a trajectory labeled with points P and Q. Option A shows a curve bending left. Option B shows a straight line sloping upwards and to the left (from bottom-right P to top-left Q). Option C shows a vertical straight line. Option D shows a straight line sloping upwards and to the right. Option E shows a curve bending right.",
  "reasoning": "To find the drone's trajectory from Alice's point of view, we must determine the relative velocity of the drone with respect to Alice. Let the river flow be in the positive x-direction (right) and the direction across the river be the positive y-direction (up). Alice's velocity relative to the ground is $\\vec{v}_A = v_A \\hat{i}$ (moving right). The drone flies from P to Q at a constant speed. Assuming P and Q are directly opposite, the drone's velocity relative to the ground is $\\vec{v}_D = v_D \\hat{j}$ (moving up/across). The velocity of the drone relative to Alice is $\\vec{v}_{D/A} = \\vec{v}_D - \\vec{v}_A = v_D \\hat{j} - v_A \\hat{i}$. This vector has a positive y-component (across the river) and a negative x-component (upstream/left). Since both velocities are constant, the relative velocity is constant, resulting in a straight-line trajectory. The direction of this line is 'up and to the left'. Looking at the options: A and E are curved, so they are incorrect. C is vertical (implies Alice is stationary), and D tilts right (implies Alice moves left or drone moves downstream). Option B shows a straight line connecting P (bottom-right) to Q (top-left), which corresponds to a path going 'up and left'. This matches the calculated relative velocity direction.",
  "final_answer_letter": "B"
}</t>
  </si>
  <si>
    <t>The image illustrates a physics problem involving relative motion. The main scene depicts a river flowing from left to right. A boat carrying 'Alice' (A) is moving downstream (to the right) at a constant speed, indicated by an arrow. A bridge crosses the river, and an observer 'Roberto' (R) stands on it. A drone (D) takes off from point P on the near riverbank and flies to point Q on the opposite bank. A dashed line connects P and Q, showing the drone's path relative to the ground, which appears to be perpendicular to the river flow. Below the scene are five options labeled A through E. Each option displays a 2D graph with a path connecting points P and Q. Options A and E show curved paths. Options B, C, and D show straight-line paths with different orientations: B points up and to the left, C points straight up, and D points up and to the right.</t>
  </si>
  <si>
    <t>To find the drone's trajectory from Alice's point of view, we need to determine the velocity of the drone relative to Alice ($\\vec{v}_{D|A}$). 
1.  **Identify Velocities in the Ground Frame:**
    *   Alice (A) moves to the right at a constant speed. Let's define the river flow direction as the positive x-axis. So, Alice's velocity is $\\vec{v}_{A} = v_A \\hat{i}$ where $v_A &gt; 0$.
    *   The drone (D) flies from P to Q at a constant speed. The diagram shows P and Q on opposite banks, and the path is perpendicular to the river flow. Thus, the drone's velocity relative to the ground is in the positive y-direction (across the river). So, $\\vec{v}_{D} = v_D \\hat{j}$ where $v_D &gt; 0$.
2.  **Calculate Relative Velocity:**
    *   The velocity of the drone relative to Alice is the vector difference: $\\vec{v}_{D|A} = \\vec{v}_{D} - \\vec{v}_{A}$.
    *   Substituting the vectors: $\\vec{v}_{D|A} = v_D \\hat{j} - v_A \\hat{i} = -v_A \\hat{i} + v_D \\hat{j}$.
3.  **Analyze the Trajectory:**
    *   **Shape:** Since both $\\vec{v}_{D}$ and $\\vec{v}_{A}$ are constant vectors, the relative velocity $\\vec{v}_{D|A}$ is also constant. An object moving with constant velocity travels in a straight line. This eliminates the curved paths in options A and E.
    *   **Direction:** The relative velocity vector has a negative x-component ($-v_A$) and a positive y-component ($v_D$). This means that from Alice's perspective, the drone is moving 'backwards' (upstream/left) and 'across' (up). The resulting direction is diagonally upwards and to the left.
4.  **Match with Options:**
    *   Option B shows a straight line pointing up and to the left. This matches our derived direction.
    *   Option C shows a vertical line (implies Alice is stationary).
    *   Option D shows a line pointing up and to the right (implies the drone is moving downstream faster than Alice).
Therefore, the correct trajectory is a straight line pointing up and to the left.</t>
  </si>
  <si>
    <t>{
  "visual_description": "The image illustrates a physics problem involving relative motion. The main scene depicts a river flowing from left to right. A boat carrying 'Alice' (A) is moving downstream (to the right) at a constant speed, indicated by an arrow. A bridge crosses the river, and an observer 'Roberto' (R) stands on it. A drone (D) takes off from point P on the near riverbank and flies to point Q on the opposite bank. A dashed line connects P and Q, showing the drone's path relative to the ground, which appears to be perpendicular to the river flow. Below the scene are five options labeled A through E. Each option displays a 2D graph with a path connecting points P and Q. Options A and E show curved paths. Options B, C, and D show straight-line paths with different orientations: B points up and to the left, C points straight up, and D points up and to the right.",
  "reasoning": "To find the drone's trajectory from Alice's point of view, we need to determine the velocity of the drone relative to Alice ($\\\\vec{v}_{D|A}$). \n\n1.  **Identify Velocities in the Ground Frame:**\n    *   Alice (A) moves to the right at a constant speed. Let's define the river flow direction as the positive x-axis. So, Alice's velocity is $\\\\vec{v}_{A} = v_A \\\\hat{i}$ where $v_A &gt; 0$.\n    *   The drone (D) flies from P to Q at a constant speed. The diagram shows P and Q on opposite banks, and the path is perpendicular to the river flow. Thus, the drone's velocity relative to the ground is in the positive y-direction (across the river). So, $\\\\vec{v}_{D} = v_D \\\\hat{j}$ where $v_D &gt; 0$.\n\n2.  **Calculate Relative Velocity:**\n    *   The velocity of the drone relative to Alice is the vector difference: $\\\\vec{v}_{D|A} = \\\\vec{v}_{D} - \\\\vec{v}_{A}$.\n    *   Substituting the vectors: $\\\\vec{v}_{D|A} = v_D \\\\hat{j} - v_A \\\\hat{i} = -v_A \\\\hat{i} + v_D \\\\hat{j}$.\n\n3.  **Analyze the Trajectory:**\n    *   **Shape:** Since both $\\\\vec{v}_{D}$ and $\\\\vec{v}_{A}$ are constant vectors, the relative velocity $\\\\vec{v}_{D|A}$ is also constant. An object moving with constant velocity travels in a straight line. This eliminates the curved paths in options A and E.\n    *   **Direction:** The relative velocity vector has a negative x-component ($-v_A$) and a positive y-component ($v_D$). This means that from Alice's perspective, the drone is moving 'backwards' (upstream/left) and 'across' (up). The resulting direction is diagonally upwards and to the left.\n\n4.  **Match with Options:**\n    *   Option B shows a straight line pointing up and to the left. This matches our derived direction.\n    *   Option C shows a vertical line (implies Alice is stationary).\n    *   Option D shows a line pointing up and to the right (implies the drone is moving downstream faster than Alice).\n\nTherefore, the correct trajectory is a straight line pointing up and to the left.",
  "final_answer_letter": "B"
}</t>
  </si>
  <si>
    <t>risultati_gemini3pro_json_1767819242N=10.csv</t>
  </si>
  <si>
    <t>The image displays a physics problem involving relative motion. The scene depicts a river flowing to the right (indicated by an arrow). A boat labeled 'A' (Alice) is moving to the right along the river at a constant speed. A bridge spans the river, and a person 'R' (Roberto) stands on it. A drone 'D' is shown taking off from point 'P' on the near riverbank and flying to point 'Q' on the opposite bank. The graphical representation suggests points P and Q are directly across from each other, making the drone's path perpendicular to the river flow in the ground reference frame. The text states the drone flies at a 'constant speed'. Below the illustration are five options (A, B, C, D, E) showing different potential trajectories of the drone from P to Q. Options A and E are curved paths. Options B, C, and D are straight lines with different orientations: B points diagonally up-left, C points straight up, and D points diagonally up-right.</t>
  </si>
  <si>
    <t>The problem asks for the drone's trajectory in Alice's reference frame. Let's analyze the velocity vectors. 
1.  **Alice's Motion:** Alice moves to the right with a constant velocity $\vec{v}_A$. In a coordinate system where right is $+x$ and up (across the river) is $+y$, $\vec{v}_A = v_A \hat{i}$.
2.  **Drone's Motion:** The drone flies from P to Q at a constant speed. In the ground frame (Roberto's frame), this is a straight line path across the river. Assuming P and Q are directly opposite, the drone's velocity is purely in the $+y$ direction: $\vec{v}_D = v_D \hat{j}$. Even if not perfectly perpendicular, $\vec{v}_D$ is a constant vector.
3.  **Relative Velocity:** The velocity of the drone relative to Alice is $\vec{v}_{DA} = \vec{v}_D - \vec{v}_A$. Substituting the vectors, we get $\vec{v}_{DA} = v_D \hat{j} - v_A \hat{i} = -v_A \hat{i} + v_D \hat{j}$.
4.  **Trajectory Shape:** Since both $\vec{v}_D$ and $\vec{v}_A$ are constant, the relative velocity $\vec{v}_{DA}$ is also a constant vector. An object moving with constant velocity travels in a straight line. This eliminates the curved options A and E.
5.  **Trajectory Direction:** The relative velocity vector has a positive $y$-component ($v_D$, moving across the river) and a negative $x$-component ($-v_A$, moving left/upstream relative to Alice). Therefore, the trajectory must be a straight line pointing 'up' and to the 'left'.
Comparing this with the straight-line options:
*   Option C shows a vertical line (implies $v_A = 0$, incorrect).
*   Option D shows a line tilting right (implies Alice is moving left or drone has a large downstream component, incorrect).
*   Option B shows a straight line tilting to the left, which matches our derived direction (up and left).</t>
  </si>
  <si>
    <t>{
  "visual_description": "The image displays a physics problem involving relative motion. The scene depicts a river flowing to the right (indicated by an arrow). A boat labeled 'A' (Alice) is moving to the right along the river at a constant speed. A bridge spans the river, and a person 'R' (Roberto) stands on it. A drone 'D' is shown taking off from point 'P' on the near riverbank and flying to point 'Q' on the opposite bank. The graphical representation suggests points P and Q are directly across from each other, making the drone's path perpendicular to the river flow in the ground reference frame. The text states the drone flies at a 'constant speed'. Below the illustration are five options (A, B, C, D, E) showing different potential trajectories of the drone from P to Q. Options A and E are curved paths. Options B, C, and D are straight lines with different orientations: B points diagonally up-left, C points straight up, and D points diagonally up-right.",
  "reasoning": "The problem asks for the drone's trajectory in Alice's reference frame. Let's analyze the velocity vectors. \n\n1.  **Alice's Motion:** Alice moves to the right with a constant velocity $\\vec{v}_A$. In a coordinate system where right is $+x$ and up (across the river) is $+y$, $\\vec{v}_A = v_A \\hat{i}$.\n2.  **Drone's Motion:** The drone flies from P to Q at a constant speed. In the ground frame (Roberto's frame), this is a straight line path across the river. Assuming P and Q are directly opposite, the drone's velocity is purely in the $+y$ direction: $\\vec{v}_D = v_D \\hat{j}$. Even if not perfectly perpendicular, $\\vec{v}_D$ is a constant vector.\n3.  **Relative Velocity:** The velocity of the drone relative to Alice is $\\vec{v}_{DA} = \\vec{v}_D - \\vec{v}_A$. Substituting the vectors, we get $\\vec{v}_{DA} = v_D \\hat{j} - v_A \\hat{i} = -v_A \\hat{i} + v_D \\hat{j}$.\n4.  **Trajectory Shape:** Since both $\\vec{v}_D$ and $\\vec{v}_A$ are constant, the relative velocity $\\vec{v}_{DA}$ is also a constant vector. An object moving with constant velocity travels in a straight line. This eliminates the curved options A and E.\n5.  **Trajectory Direction:** The relative velocity vector has a positive $y$-component ($v_D$, moving across the river) and a negative $x$-component ($-v_A$, moving left/upstream relative to Alice). Therefore, the trajectory must be a straight line pointing 'up' and to the 'left'.\n\nComparing this with the straight-line options:\n*   Option C shows a vertical line (implies $v_A = 0$, incorrect).\n*   Option D shows a line tilting right (implies Alice is moving left or drone has a large downstream component, incorrect).\n*   Option B shows a straight line tilting to the left, which matches our derived direction (up and left).",
  "final_answer_letter": "B"
}</t>
  </si>
  <si>
    <t>The image presents a physics problem involving relative motion. The scene depicts a river flowing from left to right under a bridge. A character named Roberto (R) stands on the bridge. Another character, Alice (A), is in a boat moving to the right (downstream) with a velocity vector indicated by an arrow. A drone (D) is shown taking off from point P on the near riverbank and flying to point Q on the opposite bank. A dashed line connects P and Q, perpendicular to the riverbank, indicating the drone's path relative to the ground. There are five multiple-choice answer options, each displaying a graph with points P and Q inside a square frame. Option A shows a curve bending left. Option B shows a straight line angling to the left (Q is top-left relative to P). Option C shows a vertical straight line. Option D shows a straight line angling to the right. Option E shows a curve bending right.</t>
  </si>
  <si>
    <t>To find the drone's trajectory from Alice's point of view, we must determine the velocity of the drone relative to Alice. Let the ground be the stationary reference frame. Let the x-axis point to the right (direction of river flow) and the y-axis point across the river (from P to Q).
1.  **Alice's Motion:** Alice moves to the right with a constant velocity $\vec{v}_A$. In vector notation, $\vec{v}_A = v_A \hat{i}$.
2.  **Drone's Motion:** The drone flies from P to Q. Since P and Q are directly opposite each other and the path is a straight line perpendicular to the flow, the drone's velocity relative to the ground is purely in the y-direction. $\vec{v}_D = v_D \hat{j}$.
3.  **Relative Velocity:** The velocity of the drone relative to Alice ($\vec{v}_{D/A}$) is the difference between their ground velocities: $\vec{v}_{D/A} = \vec{v}_D - \vec{v}_A$. Substituting the vectors, we get $\vec{v}_{D/A} = v_D \hat{j} - v_A \hat{i} = -v_A \hat{i} + v_D \hat{j}$.
4.  **Trajectory Analysis:**
    *   **Shape:** Since both $v_A$ and $v_D$ are constant, the relative velocity $\vec{v}_{D/A}$ is constant. Motion with constant velocity results in a straight-line trajectory. This eliminates the curved paths in options A and E.
    *   **Direction:** The relative velocity vector has a negative x-component ($-v_A$) and a positive y-component ($v_D$). This means that from Alice's perspective, the drone is moving across the river (towards the other bank) while simultaneously drifting backwards (upstream/left). Therefore, the path should be a straight line angling upwards and to the left.
Comparing this with the remaining options:
*   Option B shows a straight line where the endpoint Q is to the left of the starting point P. This matches our derivation (Up and Left).
*   Option C shows a vertical line, which would imply Alice is stationary.
*   Option D shows a line angling to the right, which would imply the drone is moving downstream relative to Alice.
Thus, the correct trajectory is the straight line angling to the left.</t>
  </si>
  <si>
    <t>{
  "visual_description": "The image presents a physics problem involving relative motion. The scene depicts a river flowing from left to right under a bridge. A character named Roberto (R) stands on the bridge. Another character, Alice (A), is in a boat moving to the right (downstream) with a velocity vector indicated by an arrow. A drone (D) is shown taking off from point P on the near riverbank and flying to point Q on the opposite bank. A dashed line connects P and Q, perpendicular to the riverbank, indicating the drone's path relative to the ground. There are five multiple-choice answer options, each displaying a graph with points P and Q inside a square frame. Option A shows a curve bending left. Option B shows a straight line angling to the left (Q is top-left relative to P). Option C shows a vertical straight line. Option D shows a straight line angling to the right. Option E shows a curve bending right.",
  "reasoning": "To find the drone's trajectory from Alice's point of view, we must determine the velocity of the drone relative to Alice. Let the ground be the stationary reference frame. Let the x-axis point to the right (direction of river flow) and the y-axis point across the river (from P to Q).\n\n1.  **Alice's Motion:** Alice moves to the right with a constant velocity $\\vec{v}_A$. In vector notation, $\\vec{v}_A = v_A \\hat{i}$.\n2.  **Drone's Motion:** The drone flies from P to Q. Since P and Q are directly opposite each other and the path is a straight line perpendicular to the flow, the drone's velocity relative to the ground is purely in the y-direction. $\\vec{v}_D = v_D \\hat{j}$.\n3.  **Relative Velocity:** The velocity of the drone relative to Alice ($\\vec{v}_{D/A}$) is the difference between their ground velocities: $\\vec{v}_{D/A} = \\vec{v}_D - \\vec{v}_A$. Substituting the vectors, we get $\\vec{v}_{D/A} = v_D \\hat{j} - v_A \\hat{i} = -v_A \\hat{i} + v_D \\hat{j}$.\n4.  **Trajectory Analysis:**\n    *   **Shape:** Since both $v_A$ and $v_D$ are constant, the relative velocity $\\vec{v}_{D/A}$ is constant. Motion with constant velocity results in a straight-line trajectory. This eliminates the curved paths in options A and E.\n    *   **Direction:** The relative velocity vector has a negative x-component ($-v_A$) and a positive y-component ($v_D$). This means that from Alice's perspective, the drone is moving across the river (towards the other bank) while simultaneously drifting backwards (upstream/left). Therefore, the path should be a straight line angling upwards and to the left.\n\nComparing this with the remaining options:\n*   Option B shows a straight line where the endpoint Q is to the left of the starting point P. This matches our derivation (Up and Left).\n*   Option C shows a vertical line, which would imply Alice is stationary.\n*   Option D shows a line angling to the right, which would imply the drone is moving downstream relative to Alice.\n\nThus, the correct trajectory is the straight line angling to the left.",
  "final_answer_letter": "B"
}</t>
  </si>
  <si>
    <t>The image displays a physics problem involving relative motion. The main illustration shows a river flowing from left to right. A bridge crosses the river. A person, Roberto (R), stands on the bridge. A boat with a person, Alice (A), is moving to the right along the river, indicated by a black arrow next to the boat. On the near riverbank, there is a point labeled P. On the opposite riverbank, there is a point labeled Q. A drone (D) is shown flying from point P towards point Q. The path from P to Q appears to be a straight line perpendicular to the river flow. Below the main illustration are five options labeled (A) through (E), each showing a graphical trajectory inside a box with points labeled P and Q. Option A shows a curve bending to the left. Option B shows a straight line angling up and to the left. Option C shows a straight vertical line. Option D shows a straight line angling up and to the right. Option E shows a curve bending to the right.</t>
  </si>
  <si>
    <t>This is a problem of relative velocity. We need to find the trajectory of the drone as observed by Alice.
1.  **Define the Reference Frames:**
    *   **Ground Frame:** Let the river flow along the positive x-axis (to the right). Let the direction across the river be the positive y-axis. The points P and Q are fixed on the ground. P is at the origin (0,0) and Q is at (0, W) where W is the river width (assuming the drone crosses directly perpendicular, which is the standard interpretation of 'point Q on the opposite bank' in such diagrams). The drone flies at a constant speed from P to Q, so its velocity in the ground frame is $\vec{v}_D = v_D \hat{j}$ (pointing up).
    *   **Alice's Frame:** Alice is moving with the boat at a constant speed along the river. Her velocity in the ground frame is $\vec{v}_A = v_A \hat{i}$ (pointing right).
2.  **Calculate Relative Velocity:**
    The velocity of the drone relative to Alice ($\vec{v}_{D/A}$) is the drone's velocity minus Alice's velocity:
    $\vec{v}_{D/A} = \vec{v}_D - \vec{v}_A$
    Substituting the components:
    $\vec{v}_{D/A} = v_D \hat{j} - v_A \hat{i} = -v_A \hat{i} + v_D \hat{j}$
3.  **Determine the Trajectory:**
    *   **Shape:** Since both $\vec{v}_D$ and $\vec{v}_A$ are constant, the relative velocity $\vec{v}_{D/A}$ is also a constant vector. An object moving with constant velocity traces a **straight line**. This eliminates options A and E, which show curved paths.
    *   **Direction:** The relative velocity vector has a negative x-component ($-v_A$) and a positive y-component ($+v_D$). This means that from Alice's point of view, the drone moves **across the river (up)** and **backwards (left)** relative to her direction of motion. The trajectory should be a straight line pointing 'Up and Left'.
4.  **Analyze the Options:**
    *   (A) Curved path. Incorrect.
    *   (B) Straight line from bottom-right (P) to top-left (Q). This corresponds to moving 'Up and Left'. Correct.
    *   (C) Straight line moving directly 'Up'. This would imply Alice is stationary ($v_A=0$). Incorrect.
    *   (D) Straight line moving 'Up and Right'. This would imply the drone is moving downstream faster than Alice or moving in the wrong direction. Incorrect.
    *   (E) Curved path. Incorrect.
Therefore, the correct trajectory is a straight line angled towards the left (against the direction of the boat's motion). Option B depicts this correctly.</t>
  </si>
  <si>
    <t>{
  "visual_description": "The image displays a physics problem involving relative motion. The main illustration shows a river flowing from left to right. A bridge crosses the river. A person, Roberto (R), stands on the bridge. A boat with a person, Alice (A), is moving to the right along the river, indicated by a black arrow next to the boat. On the near riverbank, there is a point labeled P. On the opposite riverbank, there is a point labeled Q. A drone (D) is shown flying from point P towards point Q. The path from P to Q appears to be a straight line perpendicular to the river flow. Below the main illustration are five options labeled (A) through (E), each showing a graphical trajectory inside a box with points labeled P and Q. Option A shows a curve bending to the left. Option B shows a straight line angling up and to the left. Option C shows a straight vertical line. Option D shows a straight line angling up and to the right. Option E shows a curve bending to the right.",
  "reasoning": "This is a problem of relative velocity. We need to find the trajectory of the drone as observed by Alice.\n\n1.  **Define the Reference Frames:**\n    *   **Ground Frame:** Let the river flow along the positive x-axis (to the right). Let the direction across the river be the positive y-axis. The points P and Q are fixed on the ground. P is at the origin (0,0) and Q is at (0, W) where W is the river width (assuming the drone crosses directly perpendicular, which is the standard interpretation of 'point Q on the opposite bank' in such diagrams). The drone flies at a constant speed from P to Q, so its velocity in the ground frame is $\\vec{v}_D = v_D \\hat{j}$ (pointing up).\n    *   **Alice's Frame:** Alice is moving with the boat at a constant speed along the river. Her velocity in the ground frame is $\\vec{v}_A = v_A \\hat{i}$ (pointing right).\n\n2.  **Calculate Relative Velocity:**\n    The velocity of the drone relative to Alice ($\\vec{v}_{D/A}$) is the drone's velocity minus Alice's velocity:\n    $\\vec{v}_{D/A} = \\vec{v}_D - \\vec{v}_A$\n    Substituting the components:\n    $\\vec{v}_{D/A} = v_D \\hat{j} - v_A \\hat{i} = -v_A \\hat{i} + v_D \\hat{j}$\n\n3.  **Determine the Trajectory:**\n    *   **Shape:** Since both $\\vec{v}_D$ and $\\vec{v}_A$ are constant, the relative velocity $\\vec{v}_{D/A}$ is also a constant vector. An object moving with constant velocity traces a **straight line**. This eliminates options A and E, which show curved paths.\n    *   **Direction:** The relative velocity vector has a negative x-component ($-v_A$) and a positive y-component ($+v_D$). This means that from Alice's point of view, the drone moves **across the river (up)** and **backwards (left)** relative to her direction of motion. The trajectory should be a straight line pointing 'Up and Left'.\n\n4.  **Analyze the Options:**\n    *   (A) Curved path. Incorrect.\n    *   (B) Straight line from bottom-right (P) to top-left (Q). This corresponds to moving 'Up and Left'. Correct.\n    *   (C) Straight line moving directly 'Up'. This would imply Alice is stationary ($v_A=0$). Incorrect.\n    *   (D) Straight line moving 'Up and Right'. This would imply the drone is moving downstream faster than Alice or moving in the wrong direction. Incorrect.\n    *   (E) Curved path. Incorrect.\n\nTherefore, the correct trajectory is a straight line angled towards the left (against the direction of the boat's motion). Option B depicts this correctly.",
  "final_answer_letter": "B"
}</t>
  </si>
  <si>
    <t>The image presents a physics problem illustrating relative motion. The scene depicts a river flowing horizontally from left to right. There is a bridge arching over the river with an observer, Roberto (R), standing on it. On the river, a character named Alice (A) is in a boat moving to the right (downstream) with a constant velocity, indicated by an arrow next to the boat. On the near bank, at the foot of the bridge, is point P. On the opposite bank is point Q. A drone (D) is shown flying from point P to point Q. The text specifies that the drone flies at a constant speed. Below the illustration, there are five multiple-choice options (A through E) depicting potential trajectories of the drone from P to Q. Options A and E show curved paths, while B, C, and D show straight linear paths with different orientations (B points up-left, C points straight up, D points up-right).</t>
  </si>
  <si>
    <t>To find the drone's trajectory from Alice's point of view, we must determine the relative velocity of the drone with respect to Alice. 
1.  **Identify Velocities in the Ground Frame:**
    *   Alice's velocity ($\\vec{v}_A$) is constant and points to the right (downstream). Let's define this as the positive x-direction.
    *   The drone's velocity ($\\vec{v}_D$) is constant and directed from P to Q. The diagram shows P and Q on opposite ends of a bridge perpendicular to the river, implying the drone flies straight across the river. Thus, $\\vec{v}_D$ points in the positive y-direction (across the river).
2.  **Calculate Relative Velocity:**
    *   The velocity of the drone relative to Alice is given by the vector subtraction: $\\vec{v}_{rel} = \\vec{v}_D - \\vec{v}_A$.
    *   Vectorially, this is the sum of the drone's velocity (Up) and the negative of Alice's velocity (Left). 
    *   $\\vec{v}_{rel} = (0, v_D) - (v_A, 0) = (-v_A, v_D)$.
3.  **Determine Trajectory Shape and Direction:**
    *   Since both the drone and the boat move at constant velocities, their relative acceleration is zero. Therefore, the relative velocity $\\vec{v}_{rel}$ is constant, which means the trajectory must be a **straight line**. This eliminates the curved options A and E.
    *   The components of the relative velocity vector are negative in the x-direction (left) and positive in the y-direction (up). Consequently, the path is a straight line pointing **up and to the left**.
4.  **Match with Options:**
    *   Option B shows a straight line originating at P and pointing up and to the left. This matches our derived relative velocity vector.
    *   Option C points straight up, which would only happen if Alice were stationary.
    *   Option D points up and right, which would imply the drone is moving downstream faster than Alice or Alice is moving upstream.</t>
  </si>
  <si>
    <t>{
  "visual_description": "The image presents a physics problem illustrating relative motion. The scene depicts a river flowing horizontally from left to right. There is a bridge arching over the river with an observer, Roberto (R), standing on it. On the river, a character named Alice (A) is in a boat moving to the right (downstream) with a constant velocity, indicated by an arrow next to the boat. On the near bank, at the foot of the bridge, is point P. On the opposite bank is point Q. A drone (D) is shown flying from point P to point Q. The text specifies that the drone flies at a constant speed. Below the illustration, there are five multiple-choice options (A through E) depicting potential trajectories of the drone from P to Q. Options A and E show curved paths, while B, C, and D show straight linear paths with different orientations (B points up-left, C points straight up, D points up-right).",
  "reasoning": "To find the drone's trajectory from Alice's point of view, we must determine the relative velocity of the drone with respect to Alice. \n\n1.  **Identify Velocities in the Ground Frame:**\n    *   Alice's velocity ($\\\\vec{v}_A$) is constant and points to the right (downstream). Let's define this as the positive x-direction.\n    *   The drone's velocity ($\\\\vec{v}_D$) is constant and directed from P to Q. The diagram shows P and Q on opposite ends of a bridge perpendicular to the river, implying the drone flies straight across the river. Thus, $\\\\vec{v}_D$ points in the positive y-direction (across the river).\n\n2.  **Calculate Relative Velocity:**\n    *   The velocity of the drone relative to Alice is given by the vector subtraction: $\\\\vec{v}_{rel} = \\\\vec{v}_D - \\\\vec{v}_A$.\n    *   Vectorially, this is the sum of the drone's velocity (Up) and the negative of Alice's velocity (Left). \n    *   $\\\\vec{v}_{rel} = (0, v_D) - (v_A, 0) = (-v_A, v_D)$.\n\n3.  **Determine Trajectory Shape and Direction:**\n    *   Since both the drone and the boat move at constant velocities, their relative acceleration is zero. Therefore, the relative velocity $\\\\vec{v}_{rel}$ is constant, which means the trajectory must be a **straight line**. This eliminates the curved options A and E.\n    *   The components of the relative velocity vector are negative in the x-direction (left) and positive in the y-direction (up). Consequently, the path is a straight line pointing **up and to the left**.\n\n4.  **Match with Options:**\n    *   Option B shows a straight line originating at P and pointing up and to the left. This matches our derived relative velocity vector.\n    *   Option C points straight up, which would only happen if Alice were stationary.\n    *   Option D points up and right, which would imply the drone is moving downstream faster than Alice or Alice is moving upstream.",
  "final_answer_letter": "B"
}</t>
  </si>
  <si>
    <t>The image displays a physics problem involving relative motion. The scene depicts a river flowing horizontally to the right (indicated by an arrow next to a boat labeled 'A'). A bridge crosses the river. A person 'R' (Roberto) stands on the bridge. A boat with 'A' (Alice) is moving to the right (downstream) with a velocity vector implied by the arrow. On the near bank, there is a point 'P'. On the opposite bank, directly across, is a point 'Q'. A drone 'D' is shown flying from P to Q. The text states the drone flies at a constant speed from P to Q, implying a straight-line path perpendicular to the river flow in the ground reference frame. Below the illustration are five options (A, B, C, D, E) showing potential trajectories on a 2D plot with axes presumably representing position coordinates. P is marked as the starting point in these plots. Option A shows a curve bending left. Option B shows a straight line pointing up and to the left. Option C shows a straight line pointing vertically up. Option D shows a straight line pointing up and to the right. Option E shows a curve bending right.</t>
  </si>
  <si>
    <t>1.  **Identify Reference Frames and Velocities**: Let the ground frame be $G$. The river flows in the $+x$ direction (to the right). 
    *   Alice's velocity relative to the ground is constant and points downstream: $\vec{v}_{A} = v_A \hat{i}$ (where $v_A &gt; 0$).
    *   The drone moves from point P to point Q. Since P and Q are directly opposite each other on the riverbanks, and the drone flies at a constant speed to Q, its velocity relative to the ground is constant and points across the river (let's say $+y$ direction): $\vec{v}_{D} = v_D \hat{j}$ (where $v_D &gt; 0$).
2.  **Determine Relative Velocity**: The problem asks for the drone's trajectory from Alice's point of view. We need the velocity of the drone relative to Alice, $\vec{v}_{D/A}$.
    *   Using the relative velocity formula: $\vec{v}_{D/A} = \vec{v}_{D} - \vec{v}_{A}$.
    *   Substituting the vectors: $\vec{v}_{D/A} = (v_D \hat{j}) - (v_A \hat{i}) = -v_A \hat{i} + v_D \hat{j}$.
3.  **Analyze the Trajectory**: 
    *   The relative velocity vector $\vec{v}_{D/A}$ has a constant negative $x$-component ($-v_A$) and a constant positive $y$-component ($v_D$).
    *   Since the relative velocity is constant (both input velocities are constant), the acceleration is zero, and the resulting trajectory is a **straight line**. This eliminates the curved paths in options A and E.
    *   The direction of the vector is 'up' (positive $y$) and 'left' (negative $x$, upstream). 
    *   Looking at the remaining straight-line options:
        *   Option C points straight up (implies zero relative horizontal motion, which is incorrect).
        *   Option D points up and to the right (implies positive horizontal motion, incorrect).
        *   Option B points up and to the left, which matches the derived vector components $(-v_A, v_D)$.</t>
  </si>
  <si>
    <t>{
  "visual_description": "The image displays a physics problem involving relative motion. The scene depicts a river flowing horizontally to the right (indicated by an arrow next to a boat labeled 'A'). A bridge crosses the river. A person 'R' (Roberto) stands on the bridge. A boat with 'A' (Alice) is moving to the right (downstream) with a velocity vector implied by the arrow. On the near bank, there is a point 'P'. On the opposite bank, directly across, is a point 'Q'. A drone 'D' is shown flying from P to Q. The text states the drone flies at a constant speed from P to Q, implying a straight-line path perpendicular to the river flow in the ground reference frame. Below the illustration are five options (A, B, C, D, E) showing potential trajectories on a 2D plot with axes presumably representing position coordinates. P is marked as the starting point in these plots. Option A shows a curve bending left. Option B shows a straight line pointing up and to the left. Option C shows a straight line pointing vertically up. Option D shows a straight line pointing up and to the right. Option E shows a curve bending right.",
  "reasoning": "1.  **Identify Reference Frames and Velocities**: Let the ground frame be $G$. The river flows in the $+x$ direction (to the right). \n    *   Alice's velocity relative to the ground is constant and points downstream: $\\vec{v}_{A} = v_A \\hat{i}$ (where $v_A &gt; 0$).\n    *   The drone moves from point P to point Q. Since P and Q are directly opposite each other on the riverbanks, and the drone flies at a constant speed to Q, its velocity relative to the ground is constant and points across the river (let's say $+y$ direction): $\\vec{v}_{D} = v_D \\hat{j}$ (where $v_D &gt; 0$).\n\n2.  **Determine Relative Velocity**: The problem asks for the drone's trajectory from Alice's point of view. We need the velocity of the drone relative to Alice, $\\vec{v}_{D/A}$.\n    *   Using the relative velocity formula: $\\vec{v}_{D/A} = \\vec{v}_{D} - \\vec{v}_{A}$.\n    *   Substituting the vectors: $\\vec{v}_{D/A} = (v_D \\hat{j}) - (v_A \\hat{i}) = -v_A \\hat{i} + v_D \\hat{j}$.\n\n3.  **Analyze the Trajectory**: \n    *   The relative velocity vector $\\vec{v}_{D/A}$ has a constant negative $x$-component ($-v_A$) and a constant positive $y$-component ($v_D$).\n    *   Since the relative velocity is constant (both input velocities are constant), the acceleration is zero, and the resulting trajectory is a **straight line**. This eliminates the curved paths in options A and E.\n    *   The direction of the vector is 'up' (positive $y$) and 'left' (negative $x$, upstream). \n    *   Looking at the remaining straight-line options:\n        *   Option C points straight up (implies zero relative horizontal motion, which is incorrect).\n        *   Option D points up and to the right (implies positive horizontal motion, incorrect).\n        *   Option B points up and to the left, which matches the derived vector components $(-v_A, v_D)$.",
  "final_answer_letter": "B"
}</t>
  </si>
  <si>
    <t>The image presents a physics problem involving relative motion. The main illustration shows a river flowing horizontally. A bridge crosses the river, with a person 'Roberto' (R) standing on it. A boat with a person 'Alice' (A) is moving to the right along the river, indicated by a black arrow next to the boat. A drone (D) is depicted taking off from point P on the near riverbank and flying to point Q on the opposite bank. The path from P to Q is shown as a straight line perpendicular to the river's flow. Below the illustration, there are five options labeled A, B, C, D, and E. Each option displays a 2D trajectory inside a square box, showing a path connecting points P and Q. 
- Option A shows a curved path from P (bottom-right) to Q (top-left).
- Option B shows a straight line path from P (bottom-right) to Q (top-left).
- Option C shows a vertical straight line path from P (bottom) to Q (top).
- Option D shows a straight line path from P (bottom-left) to Q (top-right).
- Option E shows a curved path from P (bottom-left) to Q (top-right).</t>
  </si>
  <si>
    <t>To find the drone's trajectory from Alice's point of view, we need to determine the velocity of the drone relative to Alice. Let's define a coordinate system where the x-axis points to the right (direction of the river flow and Alice's motion) and the y-axis points across the river from P to Q.
1.  **Velocities in the Ground Frame:**
    *   **Alice's Velocity ($\vec{v}_A$):** The boat moves at a constant speed to the right. So, $\vec{v}_A = v_A \hat{i}$, where $v_A &gt; 0$.
    *   **Drone's Velocity ($\vec{v}_D$):** The drone flies at a constant speed from P to Q. Since P and Q are directly opposite each other across the river, the drone's motion is purely in the y-direction relative to the ground. So, $\vec{v}_D = v_D \hat{j}$, where $v_D &gt; 0$.
2.  **Relative Velocity:**
    *   The velocity of the drone relative to Alice ($\vec{v}_{D|A}$) is given by the vector subtraction: $\vec{v}_{D|A} = \vec{v}_D - \vec{v}_A$.
    *   Substituting the components: $\vec{v}_{D|A} = v_D \hat{j} - v_A \hat{i} = -v_A \hat{i} + v_D \hat{j}$.
3.  **Analyzing the Trajectory:**
    *   **Direction:** The relative velocity vector has a negative x-component ($-v_A$) and a positive y-component ($v_D$). This means that from Alice's perspective, the drone is moving to the left (backwards relative to her motion) and across the river. Thus, the path should go from P (start) towards the upper-left direction.
    *   **Shape:** Since both $v_A$ and $v_D$ are constant speeds, the relative velocity $\vec{v}_{D|A}$ is a constant vector. Motion with constant velocity results in a straight-line trajectory. There is no acceleration, so the path cannot be curved.
4.  **Matching with Options:**
    *   The path must start at P and end at Q.
    *   In Alice's frame, since she moves right, the stationary point P appears to move left. The drone moves up relative to P. Combining these, the drone moves Up and Left relative to Alice.
    *   This corresponds to a trajectory starting at a point (P) and going to a point (Q) that is vertically higher and horizontally to the left.
    *   **Option A:** Shows a path to the upper-left, but it is curved. Incorrect.
    *   **Option B:** Shows a straight line path to the upper-left (P at bottom-right, Q at top-left). This matches our derivation.
    *   **Option C:** Shows a vertical path. This would imply Alice is not moving. Incorrect.
    *   **Option D &amp; E:** Show paths to the upper-right. This would imply Alice is moving left or the drone has a horizontal velocity component to the right greater than Alice's. Incorrect.
Therefore, the correct trajectory is a straight line slanting upwards and to the left.</t>
  </si>
  <si>
    <t>{
  "visual_description": "The image presents a physics problem involving relative motion. The main illustration shows a river flowing horizontally. A bridge crosses the river, with a person 'Roberto' (R) standing on it. A boat with a person 'Alice' (A) is moving to the right along the river, indicated by a black arrow next to the boat. A drone (D) is depicted taking off from point P on the near riverbank and flying to point Q on the opposite bank. The path from P to Q is shown as a straight line perpendicular to the river's flow. Below the illustration, there are five options labeled A, B, C, D, and E. Each option displays a 2D trajectory inside a square box, showing a path connecting points P and Q. \n- Option A shows a curved path from P (bottom-right) to Q (top-left).\n- Option B shows a straight line path from P (bottom-right) to Q (top-left).\n- Option C shows a vertical straight line path from P (bottom) to Q (top).\n- Option D shows a straight line path from P (bottom-left) to Q (top-right).\n- Option E shows a curved path from P (bottom-left) to Q (top-right).",
  "reasoning": "To find the drone's trajectory from Alice's point of view, we need to determine the velocity of the drone relative to Alice. Let's define a coordinate system where the x-axis points to the right (direction of the river flow and Alice's motion) and the y-axis points across the river from P to Q.\n\n1.  **Velocities in the Ground Frame:**\n    *   **Alice's Velocity ($\\vec{v}_A$):** The boat moves at a constant speed to the right. So, $\\vec{v}_A = v_A \\hat{i}$, where $v_A &gt; 0$.\n    *   **Drone's Velocity ($\\vec{v}_D$):** The drone flies at a constant speed from P to Q. Since P and Q are directly opposite each other across the river, the drone's motion is purely in the y-direction relative to the ground. So, $\\vec{v}_D = v_D \\hat{j}$, where $v_D &gt; 0$.\n\n2.  **Relative Velocity:**\n    *   The velocity of the drone relative to Alice ($\\vec{v}_{D|A}$) is given by the vector subtraction: $\\vec{v}_{D|A} = \\vec{v}_D - \\vec{v}_A$.\n    *   Substituting the components: $\\vec{v}_{D|A} = v_D \\hat{j} - v_A \\hat{i} = -v_A \\hat{i} + v_D \\hat{j}$.\n\n3.  **Analyzing the Trajectory:**\n    *   **Direction:** The relative velocity vector has a negative x-component ($-v_A$) and a positive y-component ($v_D$). This means that from Alice's perspective, the drone is moving to the left (backwards relative to her motion) and across the river. Thus, the path should go from P (start) towards the upper-left direction.\n    *   **Shape:** Since both $v_A$ and $v_D$ are constant speeds, the relative velocity $\\vec{v}_{D|A}$ is a constant vector. Motion with constant velocity results in a straight-line trajectory. There is no acceleration, so the path cannot be curved.\n\n4.  **Matching with Options:**\n    *   The path must start at P and end at Q.\n    *   In Alice's frame, since she moves right, the stationary point P appears to move left. The drone moves up relative to P. Combining these, the drone moves Up and Left relative to Alice.\n    *   This corresponds to a trajectory starting at a point (P) and going to a point (Q) that is vertically higher and horizontally to the left.\n    *   **Option A:** Shows a path to the upper-left, but it is curved. Incorrect.\n    *   **Option B:** Shows a straight line path to the upper-left (P at bottom-right, Q at top-left). This matches our derivation.\n    *   **Option C:** Shows a vertical path. This would imply Alice is not moving. Incorrect.\n    *   **Option D &amp; E:** Show paths to the upper-right. This would imply Alice is moving left or the drone has a horizontal velocity component to the right greater than Alice's. Incorrect.\n\nTherefore, the correct trajectory is a straight line slanting upwards and to the left.",
  "final_answer_letter": "B"
}</t>
  </si>
  <si>
    <t>The image illustrates a physics problem involving relative motion. The scene depicts a river flowing from left to right, indicated by an arrow next to a boat labeled 'A' (Alice). A bridge arches over the river, with an observer 'R' (Roberto) standing on it. Alice's boat is moving downstream (to the right) at a constant speed. A drone 'D' is shown taking off from point 'P' on the near riverbank and flying to point 'Q' on the opposite riverbank along a path indicated by a dashed line. The line connecting P and Q appears to be perpendicular to the riverbanks. The problem asks for the trajectory of the drone as seen from Alice's perspective. There are five graphical options (A-E) displayed below the illustration. Each graph plots a trajectory from a starting point P to an endpoint Q. Options A and E show curved paths. Options B, C, and D show straight-line paths with different orientations: B tilts to the left, C is vertical, and D tilts to the right.</t>
  </si>
  <si>
    <t>1.  **Identify the Reference Frames:** The problem involves two reference frames: the ground frame (fixed to the riverbanks) and Alice's frame (moving with the boat). The problem asks for the trajectory in Alice's frame.
2.  **Analyze Motion in the Ground Frame:**
    *   **Alice's Motion:** Alice moves to the right (downstream) with a constant velocity. Let's define the downstream direction as the positive x-axis ($+\hat{i}$) and the direction across the river as the positive y-axis ($+\hat{j}$). So, Alice's velocity is $\vec{v}_A = v_A \hat{i}$, where $v_A &gt; 0$.
    *   **Drone's Motion:** The drone flies from P to Q at a constant speed in a straight line relative to the ground. Based on the diagram, P and Q are directly across from each other, so the drone moves in the positive y-direction. Thus, the drone's velocity is $\vec{v}_D = v_D \hat{j}$, where $v_D &gt; 0$.
3.  **Determine Relative Velocity:** The velocity of the drone relative to Alice ($\vec{v}_{D/A}$) is the vector difference between the drone's velocity and Alice's velocity:
    *   $\vec{v}_{D/A} = \vec{v}_D - \vec{v}_A$
    *   Substituting the components: $\vec{v}_{D/A} = v_D \hat{j} - v_A \hat{i} = -v_A \hat{i} + v_D \hat{j}$.
4.  **Analyze the Trajectory:**
    *   **Shape:** Since both $\vec{v}_D$ and $\vec{v}_A$ are constant, the relative velocity $\vec{v}_{D/A}$ is a constant vector. An object moving with constant velocity traces a straight line. This eliminates the curved trajectories in options (A) and (E).
    *   **Direction:** The relative velocity vector has a negative x-component ($-v_A$) and a positive y-component ($+v_D$). This means that relative to Alice, the drone is moving 'across' the river (up in the diagram) and 'backwards' (to the left in the diagram). Therefore, the trajectory is a straight line pointing up and to the left.
5.  **Match with Options:**
    *   Option (C) shows a vertical line (implies zero relative horizontal motion).
    *   Option (D) shows a line tilting right (implies relative horizontal motion is downstream).
    *   Option (B) shows a straight line tilting to the left, which matches our derived direction (up and left).</t>
  </si>
  <si>
    <t>{
  "visual_description": "The image illustrates a physics problem involving relative motion. The scene depicts a river flowing from left to right, indicated by an arrow next to a boat labeled 'A' (Alice). A bridge arches over the river, with an observer 'R' (Roberto) standing on it. Alice's boat is moving downstream (to the right) at a constant speed. A drone 'D' is shown taking off from point 'P' on the near riverbank and flying to point 'Q' on the opposite riverbank along a path indicated by a dashed line. The line connecting P and Q appears to be perpendicular to the riverbanks. The problem asks for the trajectory of the drone as seen from Alice's perspective. There are five graphical options (A-E) displayed below the illustration. Each graph plots a trajectory from a starting point P to an endpoint Q. Options A and E show curved paths. Options B, C, and D show straight-line paths with different orientations: B tilts to the left, C is vertical, and D tilts to the right.",
  "reasoning": "1.  **Identify the Reference Frames:** The problem involves two reference frames: the ground frame (fixed to the riverbanks) and Alice's frame (moving with the boat). The problem asks for the trajectory in Alice's frame.\n\n2.  **Analyze Motion in the Ground Frame:**\n    *   **Alice's Motion:** Alice moves to the right (downstream) with a constant velocity. Let's define the downstream direction as the positive x-axis ($+\\hat{i}$) and the direction across the river as the positive y-axis ($+\\hat{j}$). So, Alice's velocity is $\\vec{v}_A = v_A \\hat{i}$, where $v_A &gt; 0$.\n    *   **Drone's Motion:** The drone flies from P to Q at a constant speed in a straight line relative to the ground. Based on the diagram, P and Q are directly across from each other, so the drone moves in the positive y-direction. Thus, the drone's velocity is $\\vec{v}_D = v_D \\hat{j}$, where $v_D &gt; 0$.\n\n3.  **Determine Relative Velocity:** The velocity of the drone relative to Alice ($\\vec{v}_{D/A}$) is the vector difference between the drone's velocity and Alice's velocity:\n    *   $\\vec{v}_{D/A} = \\vec{v}_D - \\vec{v}_A$\n    *   Substituting the components: $\\vec{v}_{D/A} = v_D \\hat{j} - v_A \\hat{i} = -v_A \\hat{i} + v_D \\hat{j}$.\n\n4.  **Analyze the Trajectory:**\n    *   **Shape:** Since both $\\vec{v}_D$ and $\\vec{v}_A$ are constant, the relative velocity $\\vec{v}_{D/A}$ is a constant vector. An object moving with constant velocity traces a straight line. This eliminates the curved trajectories in options (A) and (E).\n    *   **Direction:** The relative velocity vector has a negative x-component ($-v_A$) and a positive y-component ($+v_D$). This means that relative to Alice, the drone is moving 'across' the river (up in the diagram) and 'backwards' (to the left in the diagram). Therefore, the trajectory is a straight line pointing up and to the left.\n\n5.  **Match with Options:**\n    *   Option (C) shows a vertical line (implies zero relative horizontal motion).\n    *   Option (D) shows a line tilting right (implies relative horizontal motion is downstream).\n    *   Option (B) shows a straight line tilting to the left, which matches our derived direction (up and left).",
  "final_answer_letter": "B"
}</t>
  </si>
  <si>
    <t>The image displays a physics problem involving relative motion. The main diagram shows a river flowing from left to right (indicated by an arrow). A boat labeled 'A' (Alice) is moving along the river in the direction of the flow; a large black arrow next to the boat indicates its velocity vector is significant. A bridge crosses the river. A point 'P' is marked on the near riverbank under the bridge. A point 'Q' is marked on the opposite riverbank, downstream from the bridge. A drone 'D' is shown flying from point P to point Q. The path from P to Q is a straight line diagonal, having both a component across the river and a component downstream. Below the diagram are five multiple-choice options (A through E), each showing a trajectory inside a box with points labeled P and Q. Options A and E show curved paths. Options B, C, and D show straight paths with different slopes: B tilts up and to the left, C is vertical, and D tilts up and to the right.</t>
  </si>
  <si>
    <t>1.  **Identify the Reference Frame**: The problem asks for the drone's trajectory from Alice's point of view. This requires finding the relative velocity of the drone with respect to Alice ($\\vec{v}_{rel} = \\vec{v}_{drone} - \\vec{v}_{Alice}$). 
2.  **Determine Linearity**: Both the boat (Alice) and the drone move at constant speeds in constant directions. The difference between two constant vectors is a constant vector. An object moving with constant relative velocity traces a straight line. This eliminates the curved trajectories in options (A) and (E).
3.  **Analyze Velocity Components**:
    *   **Vertical (Across River)**: The drone moves from the near bank (P) to the far bank (Q), so it has a positive velocity component across the river relative to the ground. Alice has no velocity across the river. Thus, the relative vertical velocity is positive (motion from P towards Q's bank).
    *   **Horizontal (Along River)**: Alice moves downstream with velocity $v_A$. The drone moves from P to Q, which is also downstream, so it has a downstream velocity component $v_{Dx}$. The relative horizontal velocity is $v_{rel,x} = v_{Dx} - v_A$.
4.  **Visual Estimation**: In the diagram, the velocity vector arrow for the boat is drawn quite long. The path of the drone from P to Q is steep, suggesting its horizontal velocity component ($v_{Dx}$) is smaller than the boat's speed ($v_A$). Therefore, $v_{Dx} - v_A &lt; 0$. This means that relative to Alice, the drone appears to move 'backward' or upstream (to the left).
5.  **Match with Options**: We need a straight line trajectory that goes 'up' (across the river) and 'left' (upstream relative to the boat). 
    *   Option (C) is a vertical line, implying $v_{Dx} = v_A$.
    *   Option (D) tilts right, implying $v_{Dx} &gt; v_A$.
    *   Option (B) shows a straight line where the point Q is positioned to the left of point P. This corresponds to a negative horizontal displacement relative to Alice ($v_{rel,x} &lt; 0$). Although the arrow on the line in option B points downwards (likely a graphical error in the original problem source given the context of P to Q motion), the slope and relative positioning of P and Q uniquely match the physical scenario where the boat is faster than the drone's downstream drift.</t>
  </si>
  <si>
    <t>{
  "visual_description": "The image displays a physics problem involving relative motion. The main diagram shows a river flowing from left to right (indicated by an arrow). A boat labeled 'A' (Alice) is moving along the river in the direction of the flow; a large black arrow next to the boat indicates its velocity vector is significant. A bridge crosses the river. A point 'P' is marked on the near riverbank under the bridge. A point 'Q' is marked on the opposite riverbank, downstream from the bridge. A drone 'D' is shown flying from point P to point Q. The path from P to Q is a straight line diagonal, having both a component across the river and a component downstream. Below the diagram are five multiple-choice options (A through E), each showing a trajectory inside a box with points labeled P and Q. Options A and E show curved paths. Options B, C, and D show straight paths with different slopes: B tilts up and to the left, C is vertical, and D tilts up and to the right.",
  "reasoning": "1.  **Identify the Reference Frame**: The problem asks for the drone's trajectory from Alice's point of view. This requires finding the relative velocity of the drone with respect to Alice ($\\\\vec{v}_{rel} = \\\\vec{v}_{drone} - \\\\vec{v}_{Alice}$). \n2.  **Determine Linearity**: Both the boat (Alice) and the drone move at constant speeds in constant directions. The difference between two constant vectors is a constant vector. An object moving with constant relative velocity traces a straight line. This eliminates the curved trajectories in options (A) and (E).\n3.  **Analyze Velocity Components**:\n    *   **Vertical (Across River)**: The drone moves from the near bank (P) to the far bank (Q), so it has a positive velocity component across the river relative to the ground. Alice has no velocity across the river. Thus, the relative vertical velocity is positive (motion from P towards Q's bank).\n    *   **Horizontal (Along River)**: Alice moves downstream with velocity $v_A$. The drone moves from P to Q, which is also downstream, so it has a downstream velocity component $v_{Dx}$. The relative horizontal velocity is $v_{rel,x} = v_{Dx} - v_A$.\n4.  **Visual Estimation**: In the diagram, the velocity vector arrow for the boat is drawn quite long. The path of the drone from P to Q is steep, suggesting its horizontal velocity component ($v_{Dx}$) is smaller than the boat's speed ($v_A$). Therefore, $v_{Dx} - v_A &lt; 0$. This means that relative to Alice, the drone appears to move 'backward' or upstream (to the left).\n5.  **Match with Options**: We need a straight line trajectory that goes 'up' (across the river) and 'left' (upstream relative to the boat). \n    *   Option (C) is a vertical line, implying $v_{Dx} = v_A$.\n    *   Option (D) tilts right, implying $v_{Dx} &gt; v_A$.\n    *   Option (B) shows a straight line where the point Q is positioned to the left of point P. This corresponds to a negative horizontal displacement relative to Alice ($v_{rel,x} &lt; 0$). Although the arrow on the line in option B points downwards (likely a graphical error in the original problem source given the context of P to Q motion), the slope and relative positioning of P and Q uniquely match the physical scenario where the boat is faster than the drone's downstream drift.",
  "final_answer_letter": "B"
}</t>
  </si>
  <si>
    <t>The image displays a physics problem involving relative motion. The main illustration shows a river flowing under a bridge. 'Roberto' (R) stands on the bridge, acting as a stationary observer. 'Alice' (A) is in a boat moving downstream (to the right) with a velocity vector indicated by a black arrow. A drone (D) is shown taking off from point P on the near riverbank and flying to point Q on the far riverbank. The drone's path is indicated by a straight arrow pointing diagonally across the river (up and to the right in the perspective of the drawing). Below the illustration are five multiple-choice options (A, B, C, D, E), each depicting a possible trajectory of the drone from P to Q inside a square frame. Options A and E show curved paths. Options B, C, and D show straight line paths with different orientations: B points up-left, C points straight up, and D points up-right.</t>
  </si>
  <si>
    <t>This problem asks for the drone's trajectory from Alice's frame of reference. 
1.  **Identify Reference Frames:** The ground (Roberto's frame) is stationary. Alice is moving with a constant velocity $\vec{v}_A$ to the right (downstream) relative to the ground. The drone moves with a constant velocity $\vec{v}_D$ relative to the ground, traveling in a straight line from P to Q.
2.  **Determine Trajectory Shape:** In Galilean relativity, if an object moves with constant velocity in one inertial frame, it also moves with constant velocity in any other inertial frame. Since both the drone and the boat move at constant velocities, the relative velocity $\vec{v}_{rel} = \vec{v}_D - \vec{v}_A$ is a constant vector. A constant velocity vector implies a straight-line trajectory. This eliminates options (A) and (E), which depict curved paths.
3.  **Determine Trajectory Direction:** We need to find the direction of the relative velocity vector $\vec{v}_{rel} = \vec{v}_D - \vec{v}_A$. This is equivalent to vector addition: $\vec{v}_D + (-\vec{v}_A)$.
    *   Vector $\vec{v}_D$ points diagonally across the river (positive y-component, positive x-component).
    *   Vector $\vec{v}_A$ points downstream (positive x-direction).
    *   Vector $-\vec{v}_A$ points upstream (negative x-direction, to the left).
    *   Adding a leftward vector ($-\vec{v}_A$) to the drone's ground velocity tilts the resultant vector to the left relative to the ground path. 
    *   Physically, since Alice is moving to the right, the stationary banks (and points P and Q fixed on them) appear to move to the left relative to her. Consequently, the drone, which is crossing between these points, will appear to drift 'backwards' (to the left) in her frame, provided her speed is greater than the drone's downstream component. This results in a trajectory that points 'up and to the left'.
Comparing the remaining options:
*   (D) shows a path pointing up-right (similar to the ground path).
*   (C) shows a vertical path (implies drone and boat have equal downstream speeds).
*   (B) shows a path pointing up-left (implies the relative motion shifts the direction backwards).
Option (B) correctly depicts the backward tilt characteristic of observing motion from a frame moving in the forward direction.</t>
  </si>
  <si>
    <t>{
  "visual_description": "The image displays a physics problem involving relative motion. The main illustration shows a river flowing under a bridge. 'Roberto' (R) stands on the bridge, acting as a stationary observer. 'Alice' (A) is in a boat moving downstream (to the right) with a velocity vector indicated by a black arrow. A drone (D) is shown taking off from point P on the near riverbank and flying to point Q on the far riverbank. The drone's path is indicated by a straight arrow pointing diagonally across the river (up and to the right in the perspective of the drawing). Below the illustration are five multiple-choice options (A, B, C, D, E), each depicting a possible trajectory of the drone from P to Q inside a square frame. Options A and E show curved paths. Options B, C, and D show straight line paths with different orientations: B points up-left, C points straight up, and D points up-right.",
  "reasoning": "This problem asks for the drone's trajectory from Alice's frame of reference. \n\n1.  **Identify Reference Frames:** The ground (Roberto's frame) is stationary. Alice is moving with a constant velocity $\\vec{v}_A$ to the right (downstream) relative to the ground. The drone moves with a constant velocity $\\vec{v}_D$ relative to the ground, traveling in a straight line from P to Q.\n\n2.  **Determine Trajectory Shape:** In Galilean relativity, if an object moves with constant velocity in one inertial frame, it also moves with constant velocity in any other inertial frame. Since both the drone and the boat move at constant velocities, the relative velocity $\\vec{v}_{rel} = \\vec{v}_D - \\vec{v}_A$ is a constant vector. A constant velocity vector implies a straight-line trajectory. This eliminates options (A) and (E), which depict curved paths.\n\n3.  **Determine Trajectory Direction:** We need to find the direction of the relative velocity vector $\\vec{v}_{rel} = \\vec{v}_D - \\vec{v}_A$. This is equivalent to vector addition: $\\vec{v}_D + (-\\vec{v}_A)$.\n    *   Vector $\\vec{v}_D$ points diagonally across the river (positive y-component, positive x-component).\n    *   Vector $\\vec{v}_A$ points downstream (positive x-direction).\n    *   Vector $-\\vec{v}_A$ points upstream (negative x-direction, to the left).\n    *   Adding a leftward vector ($-\\vec{v}_A$) to the drone's ground velocity tilts the resultant vector to the left relative to the ground path. \n    *   Physically, since Alice is moving to the right, the stationary banks (and points P and Q fixed on them) appear to move to the left relative to her. Consequently, the drone, which is crossing between these points, will appear to drift 'backwards' (to the left) in her frame, provided her speed is greater than the drone's downstream component. This results in a trajectory that points 'up and to the left'.\n\nComparing the remaining options:\n*   (D) shows a path pointing up-right (similar to the ground path).\n*   (C) shows a vertical path (implies drone and boat have equal downstream speeds).\n*   (B) shows a path pointing up-left (implies the relative motion shifts the direction backwards).\n\nOption (B) correctly depicts the backward tilt characteristic of observing motion from a frame moving in the forward direction.",
  "final_answer_letter": "B"
}</t>
  </si>
  <si>
    <t>Q3.png</t>
  </si>
  <si>
    <t>The image depicts a physics problem scenario featuring a river flowing under an arched bridge. On the bridge, a stick figure labeled 'R' (Roberto) is standing. On the river, a boat labeled 'A' (Alice) is moving to the right, indicated by a directional arrow. A dashed line represents the path of a drone labeled 'D', flying from point 'P' on the near bank to point 'Q' on the opposite bank. An arrow along the dashed line indicates the drone's direction of motion. The text specifies that Alice is traveling at a 'constant speed' along the river and the drone is flying at a 'constant speed' from P to Q. The question asks about the existence and nature of an 'apparent' force on the drone in Alice's frame of reference.</t>
  </si>
  <si>
    <t>To solve this problem, we must determine the nature of Alice's reference frame. An 'apparent' or fictitious force (like centrifugal force or the force felt when a car brakes) arises only in non-inertial reference frames. A non-inertial reference frame is one that is accelerating (changing speed or direction) with respect to an inertial frame (like the ground). 
1.  **Analyze Alice's Motion:** The problem states that Alice is traveling at a 'constant speed along the river'. The diagram shows a straight section of the river, and the velocity vector is straight. This implies motion in a straight line at a constant speed. Therefore, Alice's velocity is constant, meaning her acceleration is zero ($\\vec{a}_{Alice} = 0$).
2.  **Determine Frame Type:** Since Alice has zero acceleration relative to the ground (an inertial frame), her frame of reference is also an **inertial frame**.
3.  **Apply Physics Principle:** Apparent forces are defined as $\\vec{F}_{apparent} = -m\\vec{a}_{frame}$. Since the acceleration of Alice's frame is zero ($\\vec{a}_{frame} = 0$), the apparent force is zero. In an inertial frame of reference, Newton's laws hold in their standard form without the need to add fictitious forces.
Therefore, there is no apparent force acting on the drone in Alice's frame of reference.</t>
  </si>
  <si>
    <t>C</t>
  </si>
  <si>
    <t>{
  "visual_description": "The image depicts a physics problem scenario featuring a river flowing under an arched bridge. On the bridge, a stick figure labeled 'R' (Roberto) is standing. On the river, a boat labeled 'A' (Alice) is moving to the right, indicated by a directional arrow. A dashed line represents the path of a drone labeled 'D', flying from point 'P' on the near bank to point 'Q' on the opposite bank. An arrow along the dashed line indicates the drone's direction of motion. The text specifies that Alice is traveling at a 'constant speed' along the river and the drone is flying at a 'constant speed' from P to Q. The question asks about the existence and nature of an 'apparent' force on the drone in Alice's frame of reference.",
  "reasoning": "To solve this problem, we must determine the nature of Alice's reference frame. An 'apparent' or fictitious force (like centrifugal force or the force felt when a car brakes) arises only in non-inertial reference frames. A non-inertial reference frame is one that is accelerating (changing speed or direction) with respect to an inertial frame (like the ground). \n\n1.  **Analyze Alice's Motion:** The problem states that Alice is traveling at a 'constant speed along the river'. The diagram shows a straight section of the river, and the velocity vector is straight. This implies motion in a straight line at a constant speed. Therefore, Alice's velocity is constant, meaning her acceleration is zero ($\\\\vec{a}_{Alice} = 0$).\n\n2.  **Determine Frame Type:** Since Alice has zero acceleration relative to the ground (an inertial frame), her frame of reference is also an **inertial frame**.\n\n3.  **Apply Physics Principle:** Apparent forces are defined as $\\\\vec{F}_{apparent} = -m\\\\vec{a}_{frame}$. Since the acceleration of Alice's frame is zero ($\\\\vec{a}_{frame} = 0$), the apparent force is zero. In an inertial frame of reference, Newton's laws hold in their standard form without the need to add fictitious forces.\n\nTherefore, there is no apparent force acting on the drone in Alice's frame of reference.",
  "final_answer_letter": "C"
}</t>
  </si>
  <si>
    <t>The image depicts a physics problem scenario involving relative motion. There is a river flowing under a bridge. Roberto (R) is standing stationary on the bridge. Alice (A) is in a boat moving to the right along the river; a black arrow indicates her direction of motion. A drone (D) is shown flying along a straight dashed line path from a point P on the near riverbank to a point Q on the opposite bank. The text specifies that Alice is traveling at a 'constant speed' and the drone is also flying at a 'constant speed'.</t>
  </si>
  <si>
    <t>To determine if there is an 'apparent' (or fictitious) force, we must analyze the nature of the observer's reference frame. An apparent force arises only in a non-inertial reference frame, which is a frame that is accelerating (changing speed or direction). 
1.  **Analyze Alice's Motion:** The problem states that Alice is traveling at a constant speed along the river. The illustration shows a straight path with a single velocity vector, implying her direction is also constant. Therefore, Alice's velocity is constant, meaning her acceleration is zero ($\\vec{a}_{Alice} = 0$).
2.  **Determine the Frame Type:** Because Alice has zero acceleration relative to the ground (an inertial frame), her frame of reference is also an inertial frame.
3.  **Conclusion on Apparent Force:** In an inertial frame of reference, Newton's laws hold directly without the need for fictitious forces. Apparent forces (like centrifugal force or the force felt when a car brakes) are introduced only when the observer is accelerating. Since Alice is not accelerating, there is no apparent force acting on the drone in her frame. The drone moves at a constant velocity relative to the ground and relative to Alice, so the net force on it is zero in both frames.</t>
  </si>
  <si>
    <t>{
  "visual_description": "The image depicts a physics problem scenario involving relative motion. There is a river flowing under a bridge. Roberto (R) is standing stationary on the bridge. Alice (A) is in a boat moving to the right along the river; a black arrow indicates her direction of motion. A drone (D) is shown flying along a straight dashed line path from a point P on the near riverbank to a point Q on the opposite bank. The text specifies that Alice is traveling at a 'constant speed' and the drone is also flying at a 'constant speed'.",
  "reasoning": "To determine if there is an 'apparent' (or fictitious) force, we must analyze the nature of the observer's reference frame. An apparent force arises only in a non-inertial reference frame, which is a frame that is accelerating (changing speed or direction). \n\n1.  **Analyze Alice's Motion:** The problem states that Alice is traveling at a constant speed along the river. The illustration shows a straight path with a single velocity vector, implying her direction is also constant. Therefore, Alice's velocity is constant, meaning her acceleration is zero ($\\\\vec{a}_{Alice} = 0$).\n\n2.  **Determine the Frame Type:** Because Alice has zero acceleration relative to the ground (an inertial frame), her frame of reference is also an inertial frame.\n\n3.  **Conclusion on Apparent Force:** In an inertial frame of reference, Newton's laws hold directly without the need for fictitious forces. Apparent forces (like centrifugal force or the force felt when a car brakes) are introduced only when the observer is accelerating. Since Alice is not accelerating, there is no apparent force acting on the drone in her frame. The drone moves at a constant velocity relative to the ground and relative to Alice, so the net force on it is zero in both frames.",
  "final_answer_letter": "C"
}</t>
  </si>
  <si>
    <t>The image displays a physics problem involving three entities: Roberto, Alice, and a drone. The scene is set at a river flowing under a bridge. Roberto (labeled 'R') is standing stationary on the bridge. Alice (labeled 'A') is in a boat moving along the river. A black arrow indicates the boat's velocity vector pointing to the right. The text specifies the boat travels at a 'constant speed'. A drone (labeled 'D') is depicted flying from point P on the near bank to point Q on the far bank. A dashed line with an arrow indicates the drone's path, and the text states it flies at a 'constant speed'. The setup establishes two reference frames: the ground frame (where Roberto, P, and Q are fixed) and the moving frame of the boat (Alice's frame).</t>
  </si>
  <si>
    <t>To answer the question, we must determine if Alice's frame of reference is inertial or non-inertial. An 'apparent' or 'fictitious' force (like the centrifugal or Coriolis force) arises only in a non-inertial reference frame���that is, a frame that is accelerating or rotating relative to an inertial frame. 
1.  **Analyze Alice's Motion:** The problem states that Alice is on a boat traveling at a 'constant speed along the river'. The diagram shows a straight section of the river and a straight velocity vector. This implies motion in a straight line at a constant speed. Therefore, Alice's velocity is constant, meaning her acceleration is zero ($\\vec{a}_{frame} = 0$).
2.  **Determine Frame Type:** A reference frame moving at a constant velocity (zero acceleration) relative to an inertial frame (the ground) is itself an inertial frame of reference.
3.  **Conclusion on Apparent Forces:** In an inertial frame of reference, Newton's laws apply directly, and there are no apparent or fictitious forces. Apparent forces are only required to describe motion in accelerating frames. Since Alice's frame is not accelerating, there is no apparent force acting on the drone (or any other object) in her frame of reference. The drone's motion relative to Alice would be derived simply by Galilean transformation of velocities, without introducing new forces.</t>
  </si>
  <si>
    <t>{
  "visual_description": "The image displays a physics problem involving three entities: Roberto, Alice, and a drone. The scene is set at a river flowing under a bridge. Roberto (labeled 'R') is standing stationary on the bridge. Alice (labeled 'A') is in a boat moving along the river. A black arrow indicates the boat's velocity vector pointing to the right. The text specifies the boat travels at a 'constant speed'. A drone (labeled 'D') is depicted flying from point P on the near bank to point Q on the far bank. A dashed line with an arrow indicates the drone's path, and the text states it flies at a 'constant speed'. The setup establishes two reference frames: the ground frame (where Roberto, P, and Q are fixed) and the moving frame of the boat (Alice's frame).",
  "reasoning": "To answer the question, we must determine if Alice's frame of reference is inertial or non-inertial. An 'apparent' or 'fictitious' force (like the centrifugal or Coriolis force) arises only in a non-inertial reference frame���that is, a frame that is accelerating or rotating relative to an inertial frame. \n\n1.  **Analyze Alice's Motion:** The problem states that Alice is on a boat traveling at a 'constant speed along the river'. The diagram shows a straight section of the river and a straight velocity vector. This implies motion in a straight line at a constant speed. Therefore, Alice's velocity is constant, meaning her acceleration is zero ($\\\\vec{a}_{frame} = 0$).\n\n2.  **Determine Frame Type:** A reference frame moving at a constant velocity (zero acceleration) relative to an inertial frame (the ground) is itself an inertial frame of reference.\n\n3.  **Conclusion on Apparent Forces:** In an inertial frame of reference, Newton's laws apply directly, and there are no apparent or fictitious forces. Apparent forces are only required to describe motion in accelerating frames. Since Alice's frame is not accelerating, there is no apparent force acting on the drone (or any other object) in her frame of reference. The drone's motion relative to Alice would be derived simply by Galilean transformation of velocities, without introducing new forces.",
  "final_answer_letter": "C"
}</t>
  </si>
  <si>
    <t>The image displays a physics diagram illustrating a relative motion problem. The scene depicts a river flowing under an arched bridge. On the bridge, an observer named Roberto (labeled 'R') is standing stationary. Below, on the river, a character named Alice (labeled 'A') is in a boat moving to the right, indicated by a black arrow representing her velocity vector. The text states she travels at a 'constant speed'. A drone (labeled 'D') is shown flying along a dashed line trajectory from point 'P' on the near bank to point 'Q' on the far bank. The drone also moves at a 'constant speed'. The setup defines two reference frames: the stationary ground frame (Roberto's) and the moving boat frame (Alice's).</t>
  </si>
  <si>
    <t>To determine if there is an 'apparent' (or fictitious) force acting on the drone in Alice's frame of reference, we must determine if her frame is inertial or non-inertial. 
1.  **Definition of Apparent Force:** Apparent forces, such as the centrifugal or Euler forces, only arise in non-inertial reference frames. A non-inertial frame is one that is accelerating (changing speed or direction) relative to an inertial frame.
2.  **Analyze Alice's Motion:** The problem states that Alice is traveling at a 'constant speed' along the river. The diagram shows the river and her path as straight, implying her direction is constant as well. Therefore, Alice is moving with a constant velocity vector.
3.  **Determine Frame Type:** A frame of reference moving with constant velocity relative to a stationary (inertial) frame is itself an inertial frame. Since Alice has zero acceleration ($a = 0$), her frame is inertial.
4.  **Conclusion:** In an inertial frame of reference, Newton's laws apply directly, and no apparent or fictitious forces exist. The drone, moving at a constant velocity in the ground frame, will also be observed to move at a constant velocity (though a different one) in Alice's frame. Since its observed acceleration is zero in Alice's frame, the net force is zero, and no apparent force is required to explain its motion.</t>
  </si>
  <si>
    <t>{
  "visual_description": "The image displays a physics diagram illustrating a relative motion problem. The scene depicts a river flowing under an arched bridge. On the bridge, an observer named Roberto (labeled 'R') is standing stationary. Below, on the river, a character named Alice (labeled 'A') is in a boat moving to the right, indicated by a black arrow representing her velocity vector. The text states she travels at a 'constant speed'. A drone (labeled 'D') is shown flying along a dashed line trajectory from point 'P' on the near bank to point 'Q' on the far bank. The drone also moves at a 'constant speed'. The setup defines two reference frames: the stationary ground frame (Roberto's) and the moving boat frame (Alice's).",
  "reasoning": "To determine if there is an 'apparent' (or fictitious) force acting on the drone in Alice's frame of reference, we must determine if her frame is inertial or non-inertial. \n\n1.  **Definition of Apparent Force:** Apparent forces, such as the centrifugal or Euler forces, only arise in non-inertial reference frames. A non-inertial frame is one that is accelerating (changing speed or direction) relative to an inertial frame.\n2.  **Analyze Alice's Motion:** The problem states that Alice is traveling at a 'constant speed' along the river. The diagram shows the river and her path as straight, implying her direction is constant as well. Therefore, Alice is moving with a constant velocity vector.\n3.  **Determine Frame Type:** A frame of reference moving with constant velocity relative to a stationary (inertial) frame is itself an inertial frame. Since Alice has zero acceleration ($a = 0$), her frame is inertial.\n4.  **Conclusion:** In an inertial frame of reference, Newton's laws apply directly, and no apparent or fictitious forces exist. The drone, moving at a constant velocity in the ground frame, will also be observed to move at a constant velocity (though a different one) in Alice's frame. Since its observed acceleration is zero in Alice's frame, the net force is zero, and no apparent force is required to explain its motion.",
  "final_answer_letter": "C"
}</t>
  </si>
  <si>
    <t>The image illustrates a physics problem with a 3D diagram of a river scene. A bridge arches over a blue river flowing between two banks. On the bridge, an observer labeled 'R' (Roberto) stands stationary. In the river, a boat labeled 'A' (Alice) is moving to the right, indicated by a straight black arrow pointing downstream. A drone, labeled 'D', is depicted flying in the air above the water. A dashed line with an arrow marks the drone's path, originating from point 'P' on the near bank (under the bridge) and terminating at point 'Q' on the opposite bank. The path P-Q is a straight diagonal line. The text specifies that both Alice and the drone are moving at 'constant speed'.</t>
  </si>
  <si>
    <t>To determine if there is an 'apparent' force, we must determine the nature of Alice's reference frame. An apparent force (or fictitious force) arises only in a non-inertial reference frame, which is a frame that is accelerating relative to an inertial frame (like the ground). 
1. Analyze Alice's motion: The problem states Alice is traveling at a 'constant speed' along the river. The diagram shows a straight path. Motion at a constant speed in a straight line implies a constant velocity vector ($\vec{v}$). 
2. Determine frame type: Since Alice's velocity is constant, her acceleration is zero ($\vec{a} = 0$). A reference frame with zero acceleration is an inertial reference frame. 
3. Conclusion on apparent force: In an inertial reference frame, Newton's laws hold directly, and there are no fictitious or apparent forces (like centrifugal or Coriolis forces) acting on objects. Apparent forces are strictly artifacts of an accelerating observer. Since Alice is not accelerating, there is no apparent force in her frame of reference.</t>
  </si>
  <si>
    <t>{
  "visual_description": "The image illustrates a physics problem with a 3D diagram of a river scene. A bridge arches over a blue river flowing between two banks. On the bridge, an observer labeled 'R' (Roberto) stands stationary. In the river, a boat labeled 'A' (Alice) is moving to the right, indicated by a straight black arrow pointing downstream. A drone, labeled 'D', is depicted flying in the air above the water. A dashed line with an arrow marks the drone's path, originating from point 'P' on the near bank (under the bridge) and terminating at point 'Q' on the opposite bank. The path P-Q is a straight diagonal line. The text specifies that both Alice and the drone are moving at 'constant speed'.",
  "reasoning": "To determine if there is an 'apparent' force, we must determine the nature of Alice's reference frame. An apparent force (or fictitious force) arises only in a non-inertial reference frame, which is a frame that is accelerating relative to an inertial frame (like the ground). \n\n1. Analyze Alice's motion: The problem states Alice is traveling at a 'constant speed' along the river. The diagram shows a straight path. Motion at a constant speed in a straight line implies a constant velocity vector ($\u005Cvec{v}$). \n2. Determine frame type: Since Alice's velocity is constant, her acceleration is zero ($\u005Cvec{a} = 0$). A reference frame with zero acceleration is an inertial reference frame. \n3. Conclusion on apparent force: In an inertial reference frame, Newton's laws hold directly, and there are no fictitious or apparent forces (like centrifugal or Coriolis forces) acting on objects. Apparent forces are strictly artifacts of an accelerating observer. Since Alice is not accelerating, there is no apparent force in her frame of reference.",
  "final_answer_letter": "C"
}</t>
  </si>
  <si>
    <t>The image displays a physics problem consisting of text and an illustration. The illustration depicts a river flowing under an arched bridge. On the bridge, a person labeled 'R' (Roberto) is standing. On the river, a boat containing a person labeled 'A' (Alice) is moving to the right, indicated by a black arrow representing her velocity vector. A drone labeled 'D' is shown flying in the air above the water. A dashed line with an arrowhead points from a point 'P' on the near bank to a point 'Q' on the far bank, indicating the drone's path. The text states that Alice is traveling at a 'constant speed' and the drone flies at a 'constant speed'.</t>
  </si>
  <si>
    <t>To determine if there is an 'apparent' force, we must analyze the nature of Alice's reference frame. An apparent (or fictitious) force arises only in non-inertial reference frames���that is, frames that are accelerating (changing speed or direction). The problem states that Alice is traveling at a 'constant speed along the river'. The vector arrow is straight, implying a constant direction as well. Therefore, Alice is moving with a constant velocity. A reference frame moving with constant velocity relative to an inertial frame (like the ground) is itself an inertial frame. In an inertial reference frame, Newton's laws hold true without the addition of fictitious forces. Since Alice's frame is not accelerating, there is no fictitious force acting on the drone in her frame. The drone moves at a constant velocity relative to the ground and will also move at a constant (relative) velocity in Alice's frame, meaning the net apparent force is zero.</t>
  </si>
  <si>
    <t>{
  "visual_description": "The image displays a physics problem consisting of text and an illustration. The illustration depicts a river flowing under an arched bridge. On the bridge, a person labeled 'R' (Roberto) is standing. On the river, a boat containing a person labeled 'A' (Alice) is moving to the right, indicated by a black arrow representing her velocity vector. A drone labeled 'D' is shown flying in the air above the water. A dashed line with an arrowhead points from a point 'P' on the near bank to a point 'Q' on the far bank, indicating the drone's path. The text states that Alice is traveling at a 'constant speed' and the drone flies at a 'constant speed'.",
  "reasoning": "To determine if there is an 'apparent' force, we must analyze the nature of Alice's reference frame. An apparent (or fictitious) force arises only in non-inertial reference frames���that is, frames that are accelerating (changing speed or direction). The problem states that Alice is traveling at a 'constant speed along the river'. The vector arrow is straight, implying a constant direction as well. Therefore, Alice is moving with a constant velocity. A reference frame moving with constant velocity relative to an inertial frame (like the ground) is itself an inertial frame. In an inertial reference frame, Newton's laws hold true without the addition of fictitious forces. Since Alice's frame is not accelerating, there is no fictitious force acting on the drone in her frame. The drone moves at a constant velocity relative to the ground and will also move at a constant (relative) velocity in Alice's frame, meaning the net apparent force is zero.",
  "final_answer_letter": "C"
}</t>
  </si>
  <si>
    <t>The image illustrates a physics problem involving relative motion. It shows a river flowing under an arched bridge. On the bridge, there is a stationary observer labeled 'R' (Roberto). On the river, a boat with an observer labeled 'A' (Alice) is moving to the right, indicated by a black arrow pointing in the direction of the river flow. The text specifies the boat travels at a constant speed. Above the river, a drone labeled 'D' is depicted flying along a straight dashed path from a point 'P' on the near bank to a point 'Q' on the far bank. An arrow on the dashed line shows the direction of the drone's motion. The text states the drone also flies at a constant speed.</t>
  </si>
  <si>
    <t>To determine if there is an 'apparent' (or fictitious) force acting on the drone in Alice's frame of reference, we must determine if Alice's frame is inertial or non-inertial. 
1.  **Definition of Apparent Force:** Apparent forces, such as the centrifugal force or the Euler force, arise only in non-inertial reference frames. A non-inertial frame is one that is accelerating (changing velocity) relative to an inertial frame (like the ground). The magnitude of this fictitious force is given by $\vec{F}_{apparent} = -m\vec{a}_{frame}$, where $m$ is the mass of the object and $\vec{a}_{frame}$ is the acceleration of the reference frame.
2.  **Analyze Alice's Motion:** The problem states that Alice is on a boat traveling at a 'constant speed along the river'. The diagram shows a straight path for the boat. Motion at a constant speed in a straight line implies a constant velocity vector. Therefore, Alice's acceleration is zero ($\vec{a}_{Alice} = 0$).
3.  **Classify the Reference Frame:** Since Alice's frame has zero acceleration relative to the ground (an inertial frame), Alice's frame is also an inertial frame of reference.
4.  **Conclusion:** In an inertial frame of reference, there are no apparent or fictitious forces. Newton's laws hold in their standard form without the addition of pseudo-force terms. The motion of the drone (whether accelerating or not) does not create an apparent force; only the acceleration of the observer's frame would do that. Since the observer (Alice) is not accelerating, the apparent force is zero.</t>
  </si>
  <si>
    <t>{
  "visual_description": "The image illustrates a physics problem involving relative motion. It shows a river flowing under an arched bridge. On the bridge, there is a stationary observer labeled 'R' (Roberto). On the river, a boat with an observer labeled 'A' (Alice) is moving to the right, indicated by a black arrow pointing in the direction of the river flow. The text specifies the boat travels at a constant speed. Above the river, a drone labeled 'D' is depicted flying along a straight dashed path from a point 'P' on the near bank to a point 'Q' on the far bank. An arrow on the dashed line shows the direction of the drone's motion. The text states the drone also flies at a constant speed.",
  "reasoning": "To determine if there is an 'apparent' (or fictitious) force acting on the drone in Alice's frame of reference, we must determine if Alice's frame is inertial or non-inertial. \n\n1.  **Definition of Apparent Force:** Apparent forces, such as the centrifugal force or the Euler force, arise only in non-inertial reference frames. A non-inertial frame is one that is accelerating (changing velocity) relative to an inertial frame (like the ground). The magnitude of this fictitious force is given by $\\vec{F}_{apparent} = -m\\vec{a}_{frame}$, where $m$ is the mass of the object and $\\vec{a}_{frame}$ is the acceleration of the reference frame.\n\n2.  **Analyze Alice's Motion:** The problem states that Alice is on a boat traveling at a 'constant speed along the river'. The diagram shows a straight path for the boat. Motion at a constant speed in a straight line implies a constant velocity vector. Therefore, Alice's acceleration is zero ($\\vec{a}_{Alice} = 0$).\n\n3.  **Classify the Reference Frame:** Since Alice's frame has zero acceleration relative to the ground (an inertial frame), Alice's frame is also an inertial frame of reference.\n\n4.  **Conclusion:** In an inertial frame of reference, there are no apparent or fictitious forces. Newton's laws hold in their standard form without the addition of pseudo-force terms. The motion of the drone (whether accelerating or not) does not create an apparent force; only the acceleration of the observer's frame would do that. Since the observer (Alice) is not accelerating, the apparent force is zero.",
  "final_answer_letter": "C"
}</t>
  </si>
  <si>
    <t>The image illustrates a physics problem involving relative motion. It depicts a river flowing horizontally from left to right under an arched bridge. There are three key entities: Roberto (R) standing stationary on the bridge, Alice (A) in a boat moving downstream (to the right) along the river, and a drone (D) flying in a straight diagonal path from point P on the near bank to point Q on the far bank. Arrows indicate the direction of motion: a horizontal arrow for the boat pointing right, and a diagonal dashed line with an arrowhead for the drone. The problem text specifies that Alice travels at a 'constant speed' and the drone also flies at a 'constant speed'.</t>
  </si>
  <si>
    <t>To determine if there is an 'apparent' (fictitious) force acting on the drone in Alice's frame of reference, we must determine the nature of her reference frame. 
1.  **Analyze Alice's Motion:** The problem states Alice is traveling at a 'constant speed along the river'. The diagram shows the river flowing in a straight line in the section of interest. Movement at a constant speed in a straight line implies a constant velocity vector ($\\vec{v}$). 
2.  **Determine Frame Type:** A reference frame moving at a constant velocity relative to an inertial frame (like the ground/Roberto's frame) is itself an **inertial frame of reference**. Alice's frame is therefore inertial. 
3.  **Apparent Forces:** Apparent or fictitious forces (such as centrifugal force or Coriolis force) arise only in **non-inertial** (accelerating) reference frames to account for the frame's acceleration. In an inertial frame, Newton's laws hold directly without the need for these fictitious forces. 
4.  **Conclusion:** Since Alice's frame is inertial (she is not accelerating), there are no apparent forces acting on the drone or any other object in her frame. The net force on the drone in her frame would simply be the real physical net force (which is zero, as the drone is also moving at constant velocity), but specifically, the 'apparent' force due to the frame is non-existent.</t>
  </si>
  <si>
    <t>{
  "visual_description": "The image illustrates a physics problem involving relative motion. It depicts a river flowing horizontally from left to right under an arched bridge. There are three key entities: Roberto (R) standing stationary on the bridge, Alice (A) in a boat moving downstream (to the right) along the river, and a drone (D) flying in a straight diagonal path from point P on the near bank to point Q on the far bank. Arrows indicate the direction of motion: a horizontal arrow for the boat pointing right, and a diagonal dashed line with an arrowhead for the drone. The problem text specifies that Alice travels at a 'constant speed' and the drone also flies at a 'constant speed'.",
  "reasoning": "To determine if there is an 'apparent' (fictitious) force acting on the drone in Alice's frame of reference, we must determine the nature of her reference frame. \n\n1.  **Analyze Alice's Motion:** The problem states Alice is traveling at a 'constant speed along the river'. The diagram shows the river flowing in a straight line in the section of interest. Movement at a constant speed in a straight line implies a constant velocity vector ($\\\\vec{v}$). \n\n2.  **Determine Frame Type:** A reference frame moving at a constant velocity relative to an inertial frame (like the ground/Roberto's frame) is itself an **inertial frame of reference**. Alice's frame is therefore inertial. \n\n3.  **Apparent Forces:** Apparent or fictitious forces (such as centrifugal force or Coriolis force) arise only in **non-inertial** (accelerating) reference frames to account for the frame's acceleration. In an inertial frame, Newton's laws hold directly without the need for these fictitious forces. \n\n4.  **Conclusion:** Since Alice's frame is inertial (she is not accelerating), there are no apparent forces acting on the drone or any other object in her frame. The net force on the drone in her frame would simply be the real physical net force (which is zero, as the drone is also moving at constant velocity), but specifically, the 'apparent' force due to the frame is non-existent.",
  "final_answer_letter": "C"
}</t>
  </si>
  <si>
    <t>The image illustrates a physics problem set around a river flowing under a bridge. There are two observers: Roberto (labeled R), who is standing stationary on the bridge, and Alice (labeled A), who is in a boat moving along the river. An arrow next to Alice's boat indicates her direction of motion is to the right. The text specifies she is traveling at a 'constant speed'. A drone (labeled D) is shown flying from a point P on the near bank to a point Q on the opposite bank. A straight arrow indicates the drone's trajectory from P to Q, and the text states it also flies at a 'constant speed'. The setup defines two reference frames: the stationary ground frame (Roberto) and the moving boat frame (Alice).</t>
  </si>
  <si>
    <t>To solve this problem, we must determine the nature of Alice's reference frame. An 'apparent' or 'fictitious' force (such as centrifugal force or the force felt when a car brakes) arises only in a non-inertial reference frame. A non-inertial frame is one that is accelerating (changing speed or direction) relative to an inertial frame like the ground. 
The problem states that Alice is traveling at a 'constant speed along the river'. The visual depiction of the river and the velocity vector arrow implies straight-line motion. Motion at a constant speed in a straight line means constant velocity. A reference frame moving at a constant velocity relative to the ground is an inertial frame of reference. 
In an inertial frame of reference, Newton's laws hold directly, and there are no apparent or fictitious forces. Furthermore, since the drone is moving at a constant velocity in the ground frame and Alice is moving at a constant velocity, the drone moves at a constant relative velocity in Alice's frame. This means the drone's acceleration in Alice's frame is zero, implying the net force observed is zero. Therefore, there is no apparent force acting on the drone in Alice's frame.</t>
  </si>
  <si>
    <t>{
  "visual_description": "The image illustrates a physics problem set around a river flowing under a bridge. There are two observers: Roberto (labeled R), who is standing stationary on the bridge, and Alice (labeled A), who is in a boat moving along the river. An arrow next to Alice's boat indicates her direction of motion is to the right. The text specifies she is traveling at a 'constant speed'. A drone (labeled D) is shown flying from a point P on the near bank to a point Q on the opposite bank. A straight arrow indicates the drone's trajectory from P to Q, and the text states it also flies at a 'constant speed'. The setup defines two reference frames: the stationary ground frame (Roberto) and the moving boat frame (Alice).",
  "reasoning": "To solve this problem, we must determine the nature of Alice's reference frame. An 'apparent' or 'fictitious' force (such as centrifugal force or the force felt when a car brakes) arises only in a non-inertial reference frame. A non-inertial frame is one that is accelerating (changing speed or direction) relative to an inertial frame like the ground. \n\nThe problem states that Alice is traveling at a 'constant speed along the river'. The visual depiction of the river and the velocity vector arrow implies straight-line motion. Motion at a constant speed in a straight line means constant velocity. A reference frame moving at a constant velocity relative to the ground is an inertial frame of reference. \n\nIn an inertial frame of reference, Newton's laws hold directly, and there are no apparent or fictitious forces. Furthermore, since the drone is moving at a constant velocity in the ground frame and Alice is moving at a constant velocity, the drone moves at a constant relative velocity in Alice's frame. This means the drone's acceleration in Alice's frame is zero, implying the net force observed is zero. Therefore, there is no apparent force acting on the drone in Alice's frame.",
  "final_answer_letter": "C"
}</t>
  </si>
  <si>
    <t>The image presents a physics problem with an accompanying illustration. The illustration depicts a river scene with a bridge. An observer labeled 'R' (Roberto) stands on the bridge. A boat containing an observer labeled 'A' (Alice) is moving along the river; a black arrow points to the right, indicating the boat's direction of motion. The text states the boat travels at a 'constant speed'. A drone labeled 'D' is shown flying along a straight dashed path from a point 'P' on the near bank to a point 'Q' on the far bank. An arrow along the dashed line indicates the direction of the drone's motion. The text states the drone also flies at a 'constant speed'. The question asks about the existence and nature of an 'apparent force' acting on the drone from the perspective of Alice's frame of reference.</t>
  </si>
  <si>
    <t>To solve this problem, we must determine the nature of Alice's reference frame. 
1.  **Analyze Alice's Motion:** The problem states that Alice is on a boat traveling at a 'constant speed' along the river. The diagram shows a straight section of the river, implying motion in a straight line. Motion at a constant speed in a straight line means Alice moves with a constant velocity vector relative to the ground (which is an inertial frame).
2.  **Determine Frame Type:** A reference frame moving at a constant velocity relative to an inertial frame is itself an **inertial frame of reference**. Therefore, Alice's frame is inertial. Her acceleration ($a_{frame}$) is zero.
3.  **Define Apparent Force:** In physics, an 'apparent' or 'fictitious' force (like centrifugal force or the force felt when a car brakes) only arises in **non-inertial** (accelerating) reference frames. Mathematically, the apparent force is given by $F_{apparent} = -m a_{frame}$.
4.  **Conclusion:** Since Alice's frame is not accelerating ($a_{frame} = 0$), there are no apparent or fictitious forces acting on objects observed from her frame. The drone moves at a constant velocity in the ground frame, and since Alice moves at a constant velocity, the drone also moves at a constant velocity in Alice's frame (Galilean transformation). With zero acceleration, the net force is zero, and specifically, no apparent force exists.</t>
  </si>
  <si>
    <t>{
  "visual_description": "The image presents a physics problem with an accompanying illustration. The illustration depicts a river scene with a bridge. An observer labeled 'R' (Roberto) stands on the bridge. A boat containing an observer labeled 'A' (Alice) is moving along the river; a black arrow points to the right, indicating the boat's direction of motion. The text states the boat travels at a 'constant speed'. A drone labeled 'D' is shown flying along a straight dashed path from a point 'P' on the near bank to a point 'Q' on the far bank. An arrow along the dashed line indicates the direction of the drone's motion. The text states the drone also flies at a 'constant speed'. The question asks about the existence and nature of an 'apparent force' acting on the drone from the perspective of Alice's frame of reference.",
  "reasoning": "To solve this problem, we must determine the nature of Alice's reference frame. \n\n1.  **Analyze Alice's Motion:** The problem states that Alice is on a boat traveling at a 'constant speed' along the river. The diagram shows a straight section of the river, implying motion in a straight line. Motion at a constant speed in a straight line means Alice moves with a constant velocity vector relative to the ground (which is an inertial frame).\n\n2.  **Determine Frame Type:** A reference frame moving at a constant velocity relative to an inertial frame is itself an **inertial frame of reference**. Therefore, Alice's frame is inertial. Her acceleration ($a_{frame}$) is zero.\n\n3.  **Define Apparent Force:** In physics, an 'apparent' or 'fictitious' force (like centrifugal force or the force felt when a car brakes) only arises in **non-inertial** (accelerating) reference frames. Mathematically, the apparent force is given by $F_{apparent} = -m a_{frame}$.\n\n4.  **Conclusion:** Since Alice's frame is not accelerating ($a_{frame} = 0$), there are no apparent or fictitious forces acting on objects observed from her frame. The drone moves at a constant velocity in the ground frame, and since Alice moves at a constant velocity, the drone also moves at a constant velocity in Alice's frame (Galilean transformation). With zero acceleration, the net force is zero, and specifically, no apparent force exists.",
  "final_answer_letter": "C"
}</t>
  </si>
  <si>
    <t>The image displays a physics problem setup involving a river flowing under a bridge. 'Roberto' (R) is depicted standing stationary on the bridge. 'Alice' (A) is shown in a boat moving along the river. A black arrow next to the boat indicates its direction of motion to the right. The text specifies the boat travels at a 'constant speed'. A drone (D) is illustrated flying from a point P on the near bank to a point Q on the far bank. A diagonal arrow shows the drone's path and direction of motion. The text states the drone also flies at a 'constant speed'. The setup establishes two reference frames: the stationary ground frame (where Roberto is) and the moving frame of the boat (where Alice is).</t>
  </si>
  <si>
    <t>To determine if there is an 'apparent' (fictitious) force acting on the drone in Alice's frame of reference, we must determine if her frame is inertial or non-inertial.
1.  **Analyze Alice's Motion:** The problem states that Alice is on a boat traveling at a 'constant speed along the river'. The visual diagram shows a straight path for the river and the boat's motion vector. Constant speed in a straight line implies constant velocity. Therefore, Alice's acceleration is zero ($\\vec{a}_{Alice} = 0$).
2.  **Define the Reference Frame:** A reference frame moving at a constant velocity relative to an inertial frame (like the ground) is itself an inertial reference frame. Since Alice has zero acceleration, her frame of reference is inertial.
3.  **Apparent Forces:** Apparent or fictitious forces (such as centrifugal force or Euler force) arise only in non-inertial (accelerating) reference frames to explain motion that deviates from Newton's laws due to the frame's acceleration. The magnitude of an apparent force is given by $\\vec{F}_{apparent} = -m\\vec{a}_{frame}$.
4.  **Conclusion:** Since the acceleration of Alice's frame is zero ($\\vec{a}_{frame} = 0$), the apparent force is zero. In an inertial frame, there are no apparent forces. The drone moves with a constant velocity relative to the ground and Alice moves with a constant velocity relative to the ground; therefore, the drone moves with a constant velocity relative to Alice. An object moving at constant velocity has zero net force acting on it, and no fictitious forces are required to describe its motion in an inertial frame.</t>
  </si>
  <si>
    <t>{
  "visual_description": "The image displays a physics problem setup involving a river flowing under a bridge. 'Roberto' (R) is depicted standing stationary on the bridge. 'Alice' (A) is shown in a boat moving along the river. A black arrow next to the boat indicates its direction of motion to the right. The text specifies the boat travels at a 'constant speed'. A drone (D) is illustrated flying from a point P on the near bank to a point Q on the far bank. A diagonal arrow shows the drone's path and direction of motion. The text states the drone also flies at a 'constant speed'. The setup establishes two reference frames: the stationary ground frame (where Roberto is) and the moving frame of the boat (where Alice is).",
  "reasoning": "To determine if there is an 'apparent' (fictitious) force acting on the drone in Alice's frame of reference, we must determine if her frame is inertial or non-inertial.\n\n1.  **Analyze Alice's Motion:** The problem states that Alice is on a boat traveling at a 'constant speed along the river'. The visual diagram shows a straight path for the river and the boat's motion vector. Constant speed in a straight line implies constant velocity. Therefore, Alice's acceleration is zero ($\\\\vec{a}_{Alice} = 0$).\n\n2.  **Define the Reference Frame:** A reference frame moving at a constant velocity relative to an inertial frame (like the ground) is itself an inertial reference frame. Since Alice has zero acceleration, her frame of reference is inertial.\n\n3.  **Apparent Forces:** Apparent or fictitious forces (such as centrifugal force or Euler force) arise only in non-inertial (accelerating) reference frames to explain motion that deviates from Newton's laws due to the frame's acceleration. The magnitude of an apparent force is given by $\\\\vec{F}_{apparent} = -m\\\\vec{a}_{frame}$.\n\n4.  **Conclusion:** Since the acceleration of Alice's frame is zero ($\\\\vec{a}_{frame} = 0$), the apparent force is zero. In an inertial frame, there are no apparent forces. The drone moves with a constant velocity relative to the ground and Alice moves with a constant velocity relative to the ground; therefore, the drone moves with a constant velocity relative to Alice. An object moving at constant velocity has zero net force acting on it, and no fictitious forces are required to describe its motion in an inertial frame.",
  "final_answer_letter": "C"
}</t>
  </si>
  <si>
    <t>The image displays a physics problem accompanied by a diagram. The diagram depicts a scene with a river flowing under an arched bridge. On the bridge, a person labeled 'R' (Roberto) is standing. Below, on the river, a boat containing a person labeled 'A' (Alice) is moving. A black arrow next to the boat points to the right, indicating its direction of motion. A drone, labeled 'D', is shown flying in the air. A dashed line with an arrowhead indicates the drone's path from a point 'P' on the near bank, under the bridge, to a point 'Q' on the opposite bank. The text specifies that the boat is traveling at a 'constant speed' and the drone is flying at a 'constant speed'.</t>
  </si>
  <si>
    <t>The problem asks about the existence and nature of an 'apparent' (or fictitious) force acting on the drone as observed from Alice's frame of reference. 
1.  **Identify the nature of the reference frame:** Alice is on a boat traveling at a constant speed along the river. Based on the diagram showing a straight section of the river and the straight direction arrow, the boat's motion is in a straight line. Motion at a constant speed in a straight line constitutes a constant velocity. 
2.  **Determine if the frame is inertial:** A reference frame moving at a constant velocity relative to the ground (which is an inertial frame) is itself an inertial reference frame. Since Alice's boat is not accelerating (no change in speed or direction), her frame of reference is inertial.
3.  **Apply the concept of apparent forces:** Apparent forces (such as centrifugal or Coriolis forces) only arise in non-inertial (accelerating) reference frames. In an inertial frame of reference, Newton's laws hold true without the introduction of fictitious forces.
4.  **Conclusion:** Because Alice is in an inertial frame of reference, there are no apparent forces acting on any object observed from her frame. Therefore, there is no apparent force acting on the drone.</t>
  </si>
  <si>
    <t>{
  "visual_description": "The image displays a physics problem accompanied by a diagram. The diagram depicts a scene with a river flowing under an arched bridge. On the bridge, a person labeled 'R' (Roberto) is standing. Below, on the river, a boat containing a person labeled 'A' (Alice) is moving. A black arrow next to the boat points to the right, indicating its direction of motion. A drone, labeled 'D', is shown flying in the air. A dashed line with an arrowhead indicates the drone's path from a point 'P' on the near bank, under the bridge, to a point 'Q' on the opposite bank. The text specifies that the boat is traveling at a 'constant speed' and the drone is flying at a 'constant speed'.",
  "reasoning": "The problem asks about the existence and nature of an 'apparent' (or fictitious) force acting on the drone as observed from Alice's frame of reference. \n\n1.  **Identify the nature of the reference frame:** Alice is on a boat traveling at a constant speed along the river. Based on the diagram showing a straight section of the river and the straight direction arrow, the boat's motion is in a straight line. Motion at a constant speed in a straight line constitutes a constant velocity. \n2.  **Determine if the frame is inertial:** A reference frame moving at a constant velocity relative to the ground (which is an inertial frame) is itself an inertial reference frame. Since Alice's boat is not accelerating (no change in speed or direction), her frame of reference is inertial.\n3.  **Apply the concept of apparent forces:** Apparent forces (such as centrifugal or Coriolis forces) only arise in non-inertial (accelerating) reference frames. In an inertial frame of reference, Newton's laws hold true without the introduction of fictitious forces.\n4.  **Conclusion:** Because Alice is in an inertial frame of reference, there are no apparent forces acting on any object observed from her frame. Therefore, there is no apparent force acting on the drone.",
  "final_answer_letter": "C"
}</t>
  </si>
  <si>
    <t>The image displays a physics problem setup involving a river, a bridge, and three moving or stationary entities. 
1. **Roberto (R)** is an observer sitting stationary on a bridge that spans the river. He represents a fixed, ground-based reference frame.
2. **Alice (A)** is in a boat moving along the river. An arrow indicates her direction of motion is to the right. The text specifies she is traveling at a 'constant speed'.
3. **Drone (D)** is an object flying from point P (on the near bank) to point Q (on the far bank). The path is marked by a straight dashed line with an arrow, and the text states it flies at a 'constant speed'.
The scene depicts a standard classical mechanics problem concerning relative motion and reference frames.</t>
  </si>
  <si>
    <t>To answer this question, we must determine the nature of Alice's reference frame. 
1.  **Identify the Reference Frame:** The question asks for the 'apparent' force in Alice's frame of reference.
2.  **Definition of Apparent Force:** An apparent force (also called a fictitious or pseudo force) arises only in non-inertial reference frames. A non-inertial frame is one that is accelerating relative to an inertial frame (like the ground). The apparent force is given by $\vec{F}_{app} = -m\vec{a}_{frame}$.
3.  **Analyze Alice's Motion:** The problem states that Alice is traveling at a 'constant speed along the river'. The diagram shows a straight section of the river, implying linear motion. Motion in a straight line at a constant speed means constant velocity. Therefore, Alice's acceleration is zero ($\vec{a}_{Alice} = 0$).
4.  **Determine Frame Type:** Since Alice has zero acceleration, her frame of reference is an inertial frame.
5.  **Conclusion:** In an inertial frame of reference, Newton's laws hold in their standard form, and there are no apparent or fictitious forces. Therefore, the apparent force on the drone (or any other object) in Alice's frame is zero.</t>
  </si>
  <si>
    <t>{
  "visual_description": "The image displays a physics problem setup involving a river, a bridge, and three moving or stationary entities. \n1. **Roberto (R)** is an observer sitting stationary on a bridge that spans the river. He represents a fixed, ground-based reference frame.\n2. **Alice (A)** is in a boat moving along the river. An arrow indicates her direction of motion is to the right. The text specifies she is traveling at a 'constant speed'.\n3. **Drone (D)** is an object flying from point P (on the near bank) to point Q (on the far bank). The path is marked by a straight dashed line with an arrow, and the text states it flies at a 'constant speed'.\nThe scene depicts a standard classical mechanics problem concerning relative motion and reference frames.",
  "reasoning": "To answer this question, we must determine the nature of Alice's reference frame. \n\n1.  **Identify the Reference Frame:** The question asks for the 'apparent' force in Alice's frame of reference.\n2.  **Definition of Apparent Force:** An apparent force (also called a fictitious or pseudo force) arises only in non-inertial reference frames. A non-inertial frame is one that is accelerating relative to an inertial frame (like the ground). The apparent force is given by $\\vec{F}_{app} = -m\\vec{a}_{frame}$.\n3.  **Analyze Alice's Motion:** The problem states that Alice is traveling at a 'constant speed along the river'. The diagram shows a straight section of the river, implying linear motion. Motion in a straight line at a constant speed means constant velocity. Therefore, Alice's acceleration is zero ($\\vec{a}_{Alice} = 0$).\n4.  **Determine Frame Type:** Since Alice has zero acceleration, her frame of reference is an inertial frame.\n5.  **Conclusion:** In an inertial frame of reference, Newton's laws hold in their standard form, and there are no apparent or fictitious forces. Therefore, the apparent force on the drone (or any other object) in Alice's frame is zero.",
  "final_answer_letter": "C"
}</t>
  </si>
  <si>
    <t>The image illustrates a physics problem scenario featuring a river flowing under an arched bridge. On the bridge, a stick figure labeled 'R' (Roberto) is standing. On the river, a boat containing a stick figure labeled 'A' (Alice) is moving to the right, indicated by a directional arrow. The text states Alice travels at a constant speed. Additionally, a drone labeled 'D' is depicted flying along a straight dashed line from point 'P' on the near bank to point 'Q' on the opposite bank. An arrow indicates the drone's direction of flight, and the text notes it also moves at a constant speed. The setup involves analyzing motion from different reference frames.</t>
  </si>
  <si>
    <t>To determine if there is an 'apparent' (or fictitious) force acting on the drone in Alice's frame of reference, we must determine if Alice's frame is inertial or non-inertial. Apparent forces, such as the inertial force defined by $\vec{F}_{apparent} = -m\vec{a}_{frame}$, only arise in non-inertial reference frames���that is, frames that are accelerating relative to an inertial frame (like the ground). 
The problem states that Alice is traveling at a 'constant speed' along the river, and the diagram implies a straight path. Motion with constant speed in a straight line means constant velocity. Since Alice's velocity is constant, her acceleration is zero ($\vec{a}_{Alice} = 0$). 
A reference frame with zero acceleration is an inertial frame. In an inertial frame of reference, Newton's laws hold true without the inclusion of fictitious forces. Therefore, because Alice's frame is not accelerating, there are no apparent forces acting on the drone (or any other object) within her frame of reference.</t>
  </si>
  <si>
    <t>{
  "visual_description": "The image illustrates a physics problem scenario featuring a river flowing under an arched bridge. On the bridge, a stick figure labeled 'R' (Roberto) is standing. On the river, a boat containing a stick figure labeled 'A' (Alice) is moving to the right, indicated by a directional arrow. The text states Alice travels at a constant speed. Additionally, a drone labeled 'D' is depicted flying along a straight dashed line from point 'P' on the near bank to point 'Q' on the opposite bank. An arrow indicates the drone's direction of flight, and the text notes it also moves at a constant speed. The setup involves analyzing motion from different reference frames.",
  "reasoning": "To determine if there is an 'apparent' (or fictitious) force acting on the drone in Alice's frame of reference, we must determine if Alice's frame is inertial or non-inertial. Apparent forces, such as the inertial force defined by $\\vec{F}_{apparent} = -m\\vec{a}_{frame}$, only arise in non-inertial reference frames���that is, frames that are accelerating relative to an inertial frame (like the ground). \n\nThe problem states that Alice is traveling at a 'constant speed' along the river, and the diagram implies a straight path. Motion with constant speed in a straight line means constant velocity. Since Alice's velocity is constant, her acceleration is zero ($\\vec{a}_{Alice} = 0$). \n\nA reference frame with zero acceleration is an inertial frame. In an inertial frame of reference, Newton's laws hold true without the inclusion of fictitious forces. Therefore, because Alice's frame is not accelerating, there are no apparent forces acting on the drone (or any other object) within her frame of reference.",
  "final_answer_letter": "C"
}</t>
  </si>
  <si>
    <t>The image illustrates a physics problem set at a river with a bridge. There are two observers: Roberto (R), who is stationary on the bridge, and Alice (A), who is in a boat moving to the right along the river. A vector arrow indicates Alice's motion, and the text specifies she travels at a 'constant speed'. A drone (D) is shown flying a straight path (indicated by a dashed line) from point P on the near bank to point Q on the opposite bank. The drone also has a velocity vector and is described as moving at a 'constant speed'. The scene sets up a comparison between reference frames.</t>
  </si>
  <si>
    <t>The question asks about the existence of an 'apparent' (or fictitious) force in Alice's frame of reference. Apparent forces, such as the centrifugal force or the Coriolis force, arise only in non-inertial reference frames. A non-inertial reference frame is one that is accelerating relative to an inertial frame. In this scenario, the ground (Roberto's frame) is an inertial frame. Alice is moving at a 'constant speed' along a straight path (implied by the river flow and vector). Motion at a constant velocity (constant speed in a straight line) means zero acceleration. Because Alice's frame has zero acceleration, it is an inertial frame of reference. In an inertial frame, there are no apparent forces; only real forces (like gravity or thrust) exist. Therefore, the apparent force on the drone in Alice's frame is zero.</t>
  </si>
  <si>
    <t>{
  "visual_description": "The image illustrates a physics problem set at a river with a bridge. There are two observers: Roberto (R), who is stationary on the bridge, and Alice (A), who is in a boat moving to the right along the river. A vector arrow indicates Alice's motion, and the text specifies she travels at a 'constant speed'. A drone (D) is shown flying a straight path (indicated by a dashed line) from point P on the near bank to point Q on the opposite bank. The drone also has a velocity vector and is described as moving at a 'constant speed'. The scene sets up a comparison between reference frames.",
  "reasoning": "The question asks about the existence of an 'apparent' (or fictitious) force in Alice's frame of reference. Apparent forces, such as the centrifugal force or the Coriolis force, arise only in non-inertial reference frames. A non-inertial reference frame is one that is accelerating relative to an inertial frame. In this scenario, the ground (Roberto's frame) is an inertial frame. Alice is moving at a 'constant speed' along a straight path (implied by the river flow and vector). Motion at a constant velocity (constant speed in a straight line) means zero acceleration. Because Alice's frame has zero acceleration, it is an inertial frame of reference. In an inertial frame, there are no apparent forces; only real forces (like gravity or thrust) exist. Therefore, the apparent force on the drone in Alice's frame is zero.",
  "final_answer_letter": "C"
}</t>
  </si>
  <si>
    <t>The image displays a physics problem illustration featuring a river flowing under an arched bridge. On the bridge, an observer labeled 'Roberto' (R) is standing. On the river, a boat containing an observer labeled 'Alice' (A) is moving. A black arrow next to the boat points to the right, indicating the direction of its velocity. A drone labeled 'D' is depicted flying along a dashed line path from a point 'P' on the near bank to a point 'Q' on the far bank. A vertical dashed line drops from the drone's path to point Q, indicating its destination. The text describes Alice's motion as 'traveling at a constant speed along the river' and the drone's motion as flying 'at a constant speed'.</t>
  </si>
  <si>
    <t>The problem asks whether there is an 'apparent' (fictitious) force acting on the drone in Alice's frame of reference. In classical mechanics, an apparent or fictitious force (such as the centrifugal or Coriolis force) arises only when the observer's frame of reference is non-inertial���that is, when the frame itself is accelerating. 
1.  **Analyze Alice's Motion:** The problem states that Alice is traveling at a 'constant speed along the river'. The diagram shows a straight section of the river and a straight velocity vector for the boat. Moving at a constant speed in a straight line implies a constant velocity vector ($\\vec{v} = \\text{constant}$). 
2.  **Determine Frame Type:** Since Alice's velocity is constant, her acceleration is zero ($\\vec{a}_{frame} = 0$). A reference frame moving with constant velocity relative to the ground (an inertial frame) is itself an inertial reference frame.
3.  **Check for Apparent Forces:** Apparent forces are defined by the equation $\\vec{F}_{apparent} = -m\\vec{a}_{frame}$. Because the acceleration of Alice's frame is zero, the apparent force acting on any object observed from her frame is zero.
Therefore, since Alice is an inertial observer, she does not perceive any apparent forces acting on the drone.</t>
  </si>
  <si>
    <t>{
  "visual_description": "The image displays a physics problem illustration featuring a river flowing under an arched bridge. On the bridge, an observer labeled 'Roberto' (R) is standing. On the river, a boat containing an observer labeled 'Alice' (A) is moving. A black arrow next to the boat points to the right, indicating the direction of its velocity. A drone labeled 'D' is depicted flying along a dashed line path from a point 'P' on the near bank to a point 'Q' on the far bank. A vertical dashed line drops from the drone's path to point Q, indicating its destination. The text describes Alice's motion as 'traveling at a constant speed along the river' and the drone's motion as flying 'at a constant speed'.",
  "reasoning": "The problem asks whether there is an 'apparent' (fictitious) force acting on the drone in Alice's frame of reference. In classical mechanics, an apparent or fictitious force (such as the centrifugal or Coriolis force) arises only when the observer's frame of reference is non-inertial���that is, when the frame itself is accelerating. \n\n1.  **Analyze Alice's Motion:** The problem states that Alice is traveling at a 'constant speed along the river'. The diagram shows a straight section of the river and a straight velocity vector for the boat. Moving at a constant speed in a straight line implies a constant velocity vector ($\\\\vec{v} = \\\\text{constant}$). \n2.  **Determine Frame Type:** Since Alice's velocity is constant, her acceleration is zero ($\\\\vec{a}_{frame} = 0$). A reference frame moving with constant velocity relative to the ground (an inertial frame) is itself an inertial reference frame.\n3.  **Check for Apparent Forces:** Apparent forces are defined by the equation $\\\\vec{F}_{apparent} = -m\\\\vec{a}_{frame}$. Because the acceleration of Alice's frame is zero, the apparent force acting on any object observed from her frame is zero.\n\nTherefore, since Alice is an inertial observer, she does not perceive any apparent forces acting on the drone.",
  "final_answer_letter": "C"
}</t>
  </si>
  <si>
    <t>The image illustrates a physics problem involving relative motion and reference frames. The scene depicts a river flowing under an arched bridge. On the bridge, there is an observer labeled 'R' (Roberto). On the river, a boat labeled 'A' (Alice) is moving to the right, indicated by a black arrow representing its velocity vector. The text states the boat travels at a constant speed. A drone, labeled 'D', is shown flying from a point 'P' on the near bank to a point 'Q' on the far bank. A dashed line with an arrowhead indicates the drone's path and direction of motion. The text states the drone also flies at a constant speed. The setup defines two potential reference frames: the ground frame (where Roberto is) and the moving frame of the boat (where Alice is).</t>
  </si>
  <si>
    <t>To determine if there is an 'apparent' force (also known as a fictitious force or pseudo-force) acting on the drone in Alice's frame of reference, we must determine if Alice's frame is inertial or non-inertial.
1.  **Analyze Alice's Motion:** The problem states that Alice is traveling at a 'constant speed along the river'. The diagram shows a straight velocity vector, and in standard physics problems of this type, unless a curve is explicitly described or shown, 'constant speed' implies constant velocity (constant magnitude and constant direction). Therefore, Alice's acceleration is zero ($\vec{a}_{Alice} = 0$).
2.  **Determine the Frame Type:** A reference frame moving with a constant velocity relative to a stationary, inertial frame (like the ground) is itself an inertial frame of reference. Since Alice has zero acceleration, her frame is inertial.
3.  **Apparent Forces:** Apparent forces, such as the centrifugal force or the Euler force, arise only in non-inertial (accelerating) reference frames to account for the frame's acceleration in Newton's laws. In an inertial frame, Newton's laws hold in their standard form ($F_{net} = ma$) without the addition of any fictitious forces.
4.  **Conclusion:** Since Alice's frame is inertial, there are no apparent forces acting on the drone (or any other object) when observed from her frame. The drone moves at a constant velocity in the ground frame and, by Galilean transformation, moves at a constant relative velocity in Alice's frame. Thus, the net force is zero, and the apparent force is non-existent.</t>
  </si>
  <si>
    <t>{
  "visual_description": "The image illustrates a physics problem involving relative motion and reference frames. The scene depicts a river flowing under an arched bridge. On the bridge, there is an observer labeled 'R' (Roberto). On the river, a boat labeled 'A' (Alice) is moving to the right, indicated by a black arrow representing its velocity vector. The text states the boat travels at a constant speed. A drone, labeled 'D', is shown flying from a point 'P' on the near bank to a point 'Q' on the far bank. A dashed line with an arrowhead indicates the drone's path and direction of motion. The text states the drone also flies at a constant speed. The setup defines two potential reference frames: the ground frame (where Roberto is) and the moving frame of the boat (where Alice is).",
  "reasoning": "To determine if there is an 'apparent' force (also known as a fictitious force or pseudo-force) acting on the drone in Alice's frame of reference, we must determine if Alice's frame is inertial or non-inertial.\n\n1.  **Analyze Alice's Motion:** The problem states that Alice is traveling at a 'constant speed along the river'. The diagram shows a straight velocity vector, and in standard physics problems of this type, unless a curve is explicitly described or shown, 'constant speed' implies constant velocity (constant magnitude and constant direction). Therefore, Alice's acceleration is zero ($\\vec{a}_{Alice} = 0$).\n\n2.  **Determine the Frame Type:** A reference frame moving with a constant velocity relative to a stationary, inertial frame (like the ground) is itself an inertial frame of reference. Since Alice has zero acceleration, her frame is inertial.\n\n3.  **Apparent Forces:** Apparent forces, such as the centrifugal force or the Euler force, arise only in non-inertial (accelerating) reference frames to account for the frame's acceleration in Newton's laws. In an inertial frame, Newton's laws hold in their standard form ($F_{net} = ma$) without the addition of any fictitious forces.\n\n4.  **Conclusion:** Since Alice's frame is inertial, there are no apparent forces acting on the drone (or any other object) when observed from her frame. The drone moves at a constant velocity in the ground frame and, by Galilean transformation, moves at a constant relative velocity in Alice's frame. Thus, the net force is zero, and the apparent force is non-existent.",
  "final_answer_letter": "C"
}</t>
  </si>
  <si>
    <t>The image presents a physics problem illustrating relative motion and reference frames. The diagram shows a river flowing under an arched bridge. There are three key entities: Roberto (labeled 'R') standing stationary on the bridge, Alice (labeled 'A') in a boat moving to the right along the river, and a drone (labeled 'D') flying from point P on the near bank to point Q on the far bank. A dashed arrow indicates the drone's straight-line path, and a solid arrow indicates the boat's direction of motion. The text explicitly states that Alice is traveling at a 'constant speed' and the drone is also flying at a 'constant speed'. The question asks about the 'apparent force' on the drone in Alice's frame of reference.</t>
  </si>
  <si>
    <t>To solve this problem, we must determine the nature of Alice's reference frame. An 'apparent force' (also known as a fictitious or pseudo-force) arises only when an observer is in a non-inertial reference frame. A non-inertial reference frame is one that is accelerating relative to an inertial frame (like the ground). The magnitude of such a force is proportional to the acceleration of the frame ($F_{apparent} = -ma_{frame}$). 
The problem states that Alice is moving at a 'constant speed' along a straight path. Constant speed in a straight line implies that her velocity is constant, and therefore her acceleration is zero ($a = 0$). Because her acceleration is zero, Alice's frame of reference is an inertial frame. In an inertial frame of reference, Newton's laws hold true without the introduction of apparent forces. Consequently, there is no apparent force acting on the drone in her frame. The drone simply moves at a constant relative velocity.</t>
  </si>
  <si>
    <t>{
  "visual_description": "The image presents a physics problem illustrating relative motion and reference frames. The diagram shows a river flowing under an arched bridge. There are three key entities: Roberto (labeled 'R') standing stationary on the bridge, Alice (labeled 'A') in a boat moving to the right along the river, and a drone (labeled 'D') flying from point P on the near bank to point Q on the far bank. A dashed arrow indicates the drone's straight-line path, and a solid arrow indicates the boat's direction of motion. The text explicitly states that Alice is traveling at a 'constant speed' and the drone is also flying at a 'constant speed'. The question asks about the 'apparent force' on the drone in Alice's frame of reference.",
  "reasoning": "To solve this problem, we must determine the nature of Alice's reference frame. An 'apparent force' (also known as a fictitious or pseudo-force) arises only when an observer is in a non-inertial reference frame. A non-inertial reference frame is one that is accelerating relative to an inertial frame (like the ground). The magnitude of such a force is proportional to the acceleration of the frame ($F_{apparent} = -ma_{frame}$). \n\nThe problem states that Alice is moving at a 'constant speed' along a straight path. Constant speed in a straight line implies that her velocity is constant, and therefore her acceleration is zero ($a = 0$). Because her acceleration is zero, Alice's frame of reference is an inertial frame. In an inertial frame of reference, Newton's laws hold true without the introduction of apparent forces. Consequently, there is no apparent force acting on the drone in her frame. The drone simply moves at a constant relative velocity.",
  "final_answer_letter": "C"
}</t>
  </si>
  <si>
    <t>The image depicts a physics problem involving relative motion. The scene shows a river flowing under a bridge. 
1.  **Roberto (R)** is a stationary observer standing on the bridge.
2.  **Alice (A)** is in a boat moving along the river. An arrow indicates her direction of motion is to the right. The text specifies she travels at a 'constant speed'.
3.  **A Drone (D)** is flying from point P on the near riverbank to point Q on the far riverbank. A dashed line with an arrow indicates its straight-line trajectory. The text states the drone flies at a 'constant speed'.
4.  The vectors involved are Alice's velocity (horizontal, rightward) and the drone's velocity (diagonal across the river). Both are constant.</t>
  </si>
  <si>
    <t>To determine if there is an 'apparent' (or fictitious) force acting on the drone in Alice's frame of reference, we must determine if Alice's frame is inertial or non-inertial.
1.  **Definition of Apparent Force:** Apparent forces, such as centrifugal or Coriolis forces, arise only in non-inertial reference frames. A non-inertial frame is a frame of reference that is accelerating (changing speed or direction) relative to an inertial frame (like the ground).
2.  **Analyzing Alice's Motion:** The problem states that Alice is traveling at a 'constant speed along the river'. The diagram shows a straight path. Constant speed in a straight line implies constant velocity. Therefore, Alice's acceleration is zero ($\\vec{a}_{Alice} = 0$).
3.  **Classifying Alice's Frame:** Since Alice has zero acceleration, her frame of reference is an **inertial frame of reference**.
4.  **Conclusion:** In an inertial frame of reference, Newton's laws hold in their standard form without the need for fictitious forces. Therefore, there are no apparent forces acting on the drone (or any other object) when viewed from Alice's frame. The net force on the drone is zero because it is moving at a constant velocity, which is consistent with the real forces balancing out.</t>
  </si>
  <si>
    <t>{
  "visual_description": "The image depicts a physics problem involving relative motion. The scene shows a river flowing under a bridge. \n1.  **Roberto (R)** is a stationary observer standing on the bridge.\n2.  **Alice (A)** is in a boat moving along the river. An arrow indicates her direction of motion is to the right. The text specifies she travels at a 'constant speed'.\n3.  **A Drone (D)** is flying from point P on the near riverbank to point Q on the far riverbank. A dashed line with an arrow indicates its straight-line trajectory. The text states the drone flies at a 'constant speed'.\n4.  The vectors involved are Alice's velocity (horizontal, rightward) and the drone's velocity (diagonal across the river). Both are constant.",
  "reasoning": "To determine if there is an 'apparent' (or fictitious) force acting on the drone in Alice's frame of reference, we must determine if Alice's frame is inertial or non-inertial.\n\n1.  **Definition of Apparent Force:** Apparent forces, such as centrifugal or Coriolis forces, arise only in non-inertial reference frames. A non-inertial frame is a frame of reference that is accelerating (changing speed or direction) relative to an inertial frame (like the ground).\n\n2.  **Analyzing Alice's Motion:** The problem states that Alice is traveling at a 'constant speed along the river'. The diagram shows a straight path. Constant speed in a straight line implies constant velocity. Therefore, Alice's acceleration is zero ($\\\\vec{a}_{Alice} = 0$).\n\n3.  **Classifying Alice's Frame:** Since Alice has zero acceleration, her frame of reference is an **inertial frame of reference**.\n\n4.  **Conclusion:** In an inertial frame of reference, Newton's laws hold in their standard form without the need for fictitious forces. Therefore, there are no apparent forces acting on the drone (or any other object) when viewed from Alice's frame. The net force on the drone is zero because it is moving at a constant velocity, which is consistent with the real forces balancing out.",
  "final_answer_letter": "C"
}</t>
  </si>
  <si>
    <t>The image depicts a physics problem scenario involving three main elements: a stationary observer (Roberto, labeled R) on a bridge, a moving observer (Alice, labeled A) in a boat on a river, and a moving object (a drone, labeled D). The bridge arches over a river that flows from left to right. Alice's boat is depicted with a vector arrow pointing to the right, indicating her direction of motion. The text states she travels at a 'constant speed'. The drone is shown flying along a straight dashed line path from point P (on the near bank under the bridge) to point Q (on the far bank). An arrow along this path indicates the drone's direction of motion, and the text states it also flies at a 'constant speed'.</t>
  </si>
  <si>
    <t>To determine if there is an 'apparent' (or fictitious) force acting on the drone in Alice's frame of reference, we must determine if Alice's frame is inertial or non-inertial.
1.  **Analyze Alice's Motion:** The problem states that Alice is traveling at a 'constant speed' along the river. The diagram shows a straight path for the boat. Motion at a constant speed in a straight line implies a constant velocity vector ($
\vec{v} = \text{constant}$). Therefore, the acceleration of Alice's frame of reference is zero ($
\vec{a}_{frame} = 0$).
2.  **Inertial vs. Non-Inertial Frames:** A reference frame moving at a constant velocity relative to the ground (which is an inertial frame) is itself an inertial frame. Since Alice has zero acceleration, her frame is inertial.
3.  **Apparent Forces:** Apparent forces (such as centrifugal or Coriolis forces) arise only in non-inertial (accelerating) reference frames to account for the frame's acceleration. The formula for an apparent force is $
\vec{F}_{apparent} = -m\vec{a}_{frame}$.
4.  **Conclusion:** Because the acceleration of Alice's frame is zero ($
\vec{a}_{frame} = 0$), the apparent force acting on any object observed from her frame is zero. The drone's motion relative to Alice will be a constant velocity (since both are moving at constant velocities in the ground frame), consistent with Newton's first law without the need for fictitious forces.</t>
  </si>
  <si>
    <t>{
  "visual_description": "The image depicts a physics problem scenario involving three main elements: a stationary observer (Roberto, labeled R) on a bridge, a moving observer (Alice, labeled A) in a boat on a river, and a moving object (a drone, labeled D). The bridge arches over a river that flows from left to right. Alice's boat is depicted with a vector arrow pointing to the right, indicating her direction of motion. The text states she travels at a 'constant speed'. The drone is shown flying along a straight dashed line path from point P (on the near bank under the bridge) to point Q (on the far bank). An arrow along this path indicates the drone's direction of motion, and the text states it also flies at a 'constant speed'.",
  "reasoning": "To determine if there is an 'apparent' (or fictitious) force acting on the drone in Alice's frame of reference, we must determine if Alice's frame is inertial or non-inertial.\n\n1.  **Analyze Alice's Motion:** The problem states that Alice is traveling at a 'constant speed' along the river. The diagram shows a straight path for the boat. Motion at a constant speed in a straight line implies a constant velocity vector ($\n\\vec{v} = \\text{constant}$). Therefore, the acceleration of Alice's frame of reference is zero ($\n\\vec{a}_{frame} = 0$).\n\n2.  **Inertial vs. Non-Inertial Frames:** A reference frame moving at a constant velocity relative to the ground (which is an inertial frame) is itself an inertial frame. Since Alice has zero acceleration, her frame is inertial.\n\n3.  **Apparent Forces:** Apparent forces (such as centrifugal or Coriolis forces) arise only in non-inertial (accelerating) reference frames to account for the frame's acceleration. The formula for an apparent force is $\n\\vec{F}_{apparent} = -m\\vec{a}_{frame}$.\n\n4.  **Conclusion:** Because the acceleration of Alice's frame is zero ($\n\\vec{a}_{frame} = 0$), the apparent force acting on any object observed from her frame is zero. The drone's motion relative to Alice will be a constant velocity (since both are moving at constant velocities in the ground frame), consistent with Newton's first law without the need for fictitious forces.",
  "final_answer_letter": "C"
}</t>
  </si>
  <si>
    <t>The image presents a physics problem involving relative motion. The diagram depicts a river flowing under an arched bridge. There are three key entities: Roberto (R) standing on the bridge, Alice (A) in a boat on the river, and a drone (D) flying in the air. Roberto is stationary relative to the ground. Alice's boat is depicted with an arrow pointing to the right, indicating her direction of motion along the river. The text states she is traveling at a 'constant speed'. The drone is shown with a trajectory arrow pointing from a point P on the near bank to a point Q on the far bank. The text states the drone flies at a 'constant speed'. The setup establishes two reference frames: the ground frame (where Roberto is) and the moving frame of the boat (Alice).</t>
  </si>
  <si>
    <t>To determine if there is an 'apparent' (or fictitious) force acting on the drone in Alice's frame of reference, we must determine if her frame is inertial or non-inertial. 
1.  **Definition of Apparent Force:** Apparent forces arise only in non-inertial reference frames. A non-inertial frame is one that is accelerating (changing speed or direction) relative to an inertial frame (like the ground).
2.  **Analyze Alice's Motion:** The problem states that Alice is traveling at a 'constant speed along the river'. The diagram shows a straight section of the river and a straight vector for the boat's motion. Movement at a constant speed in a straight line implies constant velocity.
3.  **Determine Frame Type:** Since Alice's velocity is constant, her acceleration is zero ($\\vec{a}_{frame} = 0$). A frame with zero acceleration is an inertial reference frame.
4.  **Conclusion:** In an inertial reference frame, the laws of physics apply directly without the need for fictitious forces. The magnitude of an apparent force is given by $\\vec{F}_{apparent} = -m\\vec{a}_{frame}$. Since $\\vec{a}_{frame} = 0$, the apparent force is zero. Therefore, an observer in Alice's boat would not perceive any apparent force acting on the drone; she would simply observe the drone moving at a constant relative velocity.</t>
  </si>
  <si>
    <t>{
  "visual_description": "The image presents a physics problem involving relative motion. The diagram depicts a river flowing under an arched bridge. There are three key entities: Roberto (R) standing on the bridge, Alice (A) in a boat on the river, and a drone (D) flying in the air. Roberto is stationary relative to the ground. Alice's boat is depicted with an arrow pointing to the right, indicating her direction of motion along the river. The text states she is traveling at a 'constant speed'. The drone is shown with a trajectory arrow pointing from a point P on the near bank to a point Q on the far bank. The text states the drone flies at a 'constant speed'. The setup establishes two reference frames: the ground frame (where Roberto is) and the moving frame of the boat (Alice).",
  "reasoning": "To determine if there is an 'apparent' (or fictitious) force acting on the drone in Alice's frame of reference, we must determine if her frame is inertial or non-inertial. \n\n1.  **Definition of Apparent Force:** Apparent forces arise only in non-inertial reference frames. A non-inertial frame is one that is accelerating (changing speed or direction) relative to an inertial frame (like the ground).\n2.  **Analyze Alice's Motion:** The problem states that Alice is traveling at a 'constant speed along the river'. The diagram shows a straight section of the river and a straight vector for the boat's motion. Movement at a constant speed in a straight line implies constant velocity.\n3.  **Determine Frame Type:** Since Alice's velocity is constant, her acceleration is zero ($\\\\vec{a}_{frame} = 0$). A frame with zero acceleration is an inertial reference frame.\n4.  **Conclusion:** In an inertial reference frame, the laws of physics apply directly without the need for fictitious forces. The magnitude of an apparent force is given by $\\\\vec{F}_{apparent} = -m\\\\vec{a}_{frame}$. Since $\\\\vec{a}_{frame} = 0$, the apparent force is zero. Therefore, an observer in Alice's boat would not perceive any apparent force acting on the drone; she would simply observe the drone moving at a constant relative velocity.",
  "final_answer_letter": "C"
}</t>
  </si>
  <si>
    <t>The image displays a physics problem scenario involving relative motion. It shows a river flowing under an arched bridge. On the bridge stands an observer labeled 'R' (Roberto). On the river, a boat labeled 'A' (Alice) is moving to the right, indicated by a straight black arrow. The text specifies Alice is traveling at a 'constant speed'. A drone labeled 'D' is depicted flying in a straight line from point 'P' on the near riverbank to point 'Q' on the far bank, indicated by a dashed arrow. The text states the drone also flies at a 'constant speed'. The setup defines two reference frames: the ground frame (where Roberto is stationary) and the moving frame of the boat (Alice's frame).</t>
  </si>
  <si>
    <t>The question asks whether there is an 'apparent' (or fictitious) force acting on the drone in Alice's frame of reference. An apparent force, such as the centrifugal or Coriolis force, arises only in a non-inertial reference frame. A non-inertial frame is one that is accelerating (changing speed or direction) relative to an inertial frame like the ground. 
The problem states that Alice is traveling at a 'constant speed along the river', and the diagram shows her velocity vector as a straight arrow. This implies uniform linear motion, meaning her velocity is constant in both magnitude and direction. Consequently, the acceleration of Alice's reference frame is zero ($\\vec{a}_{frame} = 0$). 
Because Alice's frame has zero acceleration, it is an inertial frame of reference. In an inertial frame, Newton's laws apply directly without the need for fictitious forces. Therefore, there are no apparent forces acting on any object observed from this frame, regardless of the object's own motion. The drone's constant velocity relative to the ground will simply transform into a different constant velocity relative to Alice, but no extra 'force' is generated by the frame itself.</t>
  </si>
  <si>
    <t>{
  "visual_description": "The image displays a physics problem scenario involving relative motion. It shows a river flowing under an arched bridge. On the bridge stands an observer labeled 'R' (Roberto). On the river, a boat labeled 'A' (Alice) is moving to the right, indicated by a straight black arrow. The text specifies Alice is traveling at a 'constant speed'. A drone labeled 'D' is depicted flying in a straight line from point 'P' on the near riverbank to point 'Q' on the far bank, indicated by a dashed arrow. The text states the drone also flies at a 'constant speed'. The setup defines two reference frames: the ground frame (where Roberto is stationary) and the moving frame of the boat (Alice's frame).",
  "reasoning": "The question asks whether there is an 'apparent' (or fictitious) force acting on the drone in Alice's frame of reference. An apparent force, such as the centrifugal or Coriolis force, arises only in a non-inertial reference frame. A non-inertial frame is one that is accelerating (changing speed or direction) relative to an inertial frame like the ground. \n\nThe problem states that Alice is traveling at a 'constant speed along the river', and the diagram shows her velocity vector as a straight arrow. This implies uniform linear motion, meaning her velocity is constant in both magnitude and direction. Consequently, the acceleration of Alice's reference frame is zero ($\\\\vec{a}_{frame} = 0$). \n\nBecause Alice's frame has zero acceleration, it is an inertial frame of reference. In an inertial frame, Newton's laws apply directly without the need for fictitious forces. Therefore, there are no apparent forces acting on any object observed from this frame, regardless of the object's own motion. The drone's constant velocity relative to the ground will simply transform into a different constant velocity relative to Alice, but no extra 'force' is generated by the frame itself.",
  "final_answer_letter": "C"
}</t>
  </si>
  <si>
    <t>The image illustrates a physics problem set at a river with a bridge. A person named Roberto (R) is standing stationary on the bridge. A boat carrying Alice (A) is moving along the river; a straight arrow next to the boat points to the right, indicating its direction of motion. A drone (D) is depicted flying in a straight diagonal path from point P on the near riverbank to point Q on the far bank, indicated by a dashed line and an arrow. The text specifies that both the boat and the drone are traveling at constant speeds.</t>
  </si>
  <si>
    <t>To determine if there is an 'apparent' force, we must analyze the nature of Alice's frame of reference. An apparent (or fictitious) force, such as a centrifugal or Euler force, only arises in a non-inertial frame of reference���that is, a frame that is accelerating (changing speed or direction). The problem states that Alice is traveling at a 'constant speed along the river'. Assuming the river flows in a straight line as depicted, Alice's velocity is constant in both magnitude and direction. A frame moving at a constant velocity is an inertial frame of reference. In an inertial frame, Newton's laws hold true without the need for apparent forces. Since Alice is an inertial observer (her acceleration is zero), there are no apparent forces acting on the drone or any other object in her frame.</t>
  </si>
  <si>
    <t>{
  "visual_description": "The image illustrates a physics problem set at a river with a bridge. A person named Roberto (R) is standing stationary on the bridge. A boat carrying Alice (A) is moving along the river; a straight arrow next to the boat points to the right, indicating its direction of motion. A drone (D) is depicted flying in a straight diagonal path from point P on the near riverbank to point Q on the far bank, indicated by a dashed line and an arrow. The text specifies that both the boat and the drone are traveling at constant speeds.",
  "reasoning": "To determine if there is an 'apparent' force, we must analyze the nature of Alice's frame of reference. An apparent (or fictitious) force, such as a centrifugal or Euler force, only arises in a non-inertial frame of reference���that is, a frame that is accelerating (changing speed or direction). The problem states that Alice is traveling at a 'constant speed along the river'. Assuming the river flows in a straight line as depicted, Alice's velocity is constant in both magnitude and direction. A frame moving at a constant velocity is an inertial frame of reference. In an inertial frame, Newton's laws hold true without the need for apparent forces. Since Alice is an inertial observer (her acceleration is zero), there are no apparent forces acting on the drone or any other object in her frame.",
  "final_answer_letter": "C"
}</t>
  </si>
  <si>
    <t>The image illustrates a physics problem scenario. It shows a river flowing under a bridge. On the bridge, a person labeled 'R' (Roberto) is standing stationary. On the river, a boat carrying a person labeled 'A' (Alice) is moving to the right, indicated by a black arrow pointing in the direction of the water flow. A drone labeled 'D' is depicted flying in the air above the river. A dashed line with an arrowhead indicates the drone's path from a point 'P' near the bridge to a point 'Q' on the opposite bank. The text specifies that Alice is traveling at a constant speed and the drone flies at a constant speed from P to Q. The setup establishes two primary reference frames: the stationary ground frame (Roberto's) and the moving boat frame (Alice's).</t>
  </si>
  <si>
    <t>To answer the question, we must determine if Alice's frame of reference is inertial or non-inertial. An 'apparent' or 'fictitious' force (like centrifugal force or the inertial force -ma) arises only in a non-inertial reference frame���that is, a frame that is accelerating relative to an inertial frame (like the ground).
1.  **Analyze Alice's Motion**: The problem states that Alice is traveling at a 'constant speed along the river'. The diagram shows the river and her path as a straight line. Motion at a constant speed in a straight line constitutes a constant velocity vector ($\\vec{v} = \\text{constant}$). This means her acceleration is zero ($\\vec{a} = 0$).
2.  **Determine Frame Type**: A reference frame moving at a constant velocity relative to the ground (which is an inertial frame) is itself an inertial reference frame. Therefore, Alice's frame is inertial.
3.  **Conclusion on Apparent Force**: In an inertial frame of reference, Newton's laws hold true without the need for fictitious or apparent forces. Apparent forces are only introduced in accelerating frames to explain motion that appears to deviate from Newton's laws. Since Alice's frame is not accelerating, there is no apparent force acting on the drone (or any other object) in her frame. The drone simply moves with a different constant velocity relative to her, governed solely by real forces.</t>
  </si>
  <si>
    <t>{
  "visual_description": "The image illustrates a physics problem scenario. It shows a river flowing under a bridge. On the bridge, a person labeled 'R' (Roberto) is standing stationary. On the river, a boat carrying a person labeled 'A' (Alice) is moving to the right, indicated by a black arrow pointing in the direction of the water flow. A drone labeled 'D' is depicted flying in the air above the river. A dashed line with an arrowhead indicates the drone's path from a point 'P' near the bridge to a point 'Q' on the opposite bank. The text specifies that Alice is traveling at a constant speed and the drone flies at a constant speed from P to Q. The setup establishes two primary reference frames: the stationary ground frame (Roberto's) and the moving boat frame (Alice's).",
  "reasoning": "To answer the question, we must determine if Alice's frame of reference is inertial or non-inertial. An 'apparent' or 'fictitious' force (like centrifugal force or the inertial force -ma) arises only in a non-inertial reference frame���that is, a frame that is accelerating relative to an inertial frame (like the ground).\n\n1.  **Analyze Alice's Motion**: The problem states that Alice is traveling at a 'constant speed along the river'. The diagram shows the river and her path as a straight line. Motion at a constant speed in a straight line constitutes a constant velocity vector ($\\\\vec{v} = \\\\text{constant}$). This means her acceleration is zero ($\\\\vec{a} = 0$).\n\n2.  **Determine Frame Type**: A reference frame moving at a constant velocity relative to the ground (which is an inertial frame) is itself an inertial reference frame. Therefore, Alice's frame is inertial.\n\n3.  **Conclusion on Apparent Force**: In an inertial frame of reference, Newton's laws hold true without the need for fictitious or apparent forces. Apparent forces are only introduced in accelerating frames to explain motion that appears to deviate from Newton's laws. Since Alice's frame is not accelerating, there is no apparent force acting on the drone (or any other object) in her frame. The drone simply moves with a different constant velocity relative to her, governed solely by real forces.",
  "final_answer_letter": "C"
}</t>
  </si>
  <si>
    <t>The image presents a physics problem accompanied by an illustration. The illustration depicts a scene with a bridge arching over a blue river. On the bridge, a person labeled 'R' (Roberto) is standing still. Below, on the river, a person labeled 'A' (Alice) is in a small boat moving to the right, indicated by a black arrow. A drone labeled 'D' is flying in the air, following a straight dashed-line path from point 'P' (near the bridge's base) to point 'Q' (on the opposite riverbank). The text describes the scenario: Roberto is stationary, Alice is traveling at a 'constant speed' along the river, and the drone flies at a 'constant speed' from P to Q. The question asks about the existence and nature of an 'apparent' force on the drone in Alice's frame of reference.</t>
  </si>
  <si>
    <t>To solve this, we must determine the nature of Alice's reference frame. An 'apparent' force (or fictitious force) arises only in non-inertial reference frames. A non-inertial reference frame is one that is accelerating (changing speed or direction) relative to an inertial frame (like the stationary bridge/ground). 
1.  **Analyze Alice's Motion:** The problem states that Alice is traveling at a 'constant speed along the river'. The diagram shows the boat moving in a straight line. Motion at a constant speed in a straight line implies constant velocity. Therefore, Alice's acceleration is zero ($a = 0$).
2.  **Determine Frame Type:** Because Alice has zero acceleration relative to the ground (an inertial frame), her frame of reference is also an inertial reference frame.
3.  **Check for Apparent Forces:** Apparent forces, such as the pseudo-force $\vec{F}_{pseudo} = -m\vec{a}_{frame}$, only exist when the reference frame itself is accelerating ($\vec{a}_{frame} \neq 0$). Since Alice's frame is inertial ($\vec{a}_{frame} = 0$), there are no apparent forces acting on any objects observed from her frame.
4.  **Conclusion:** Consequently, in Alice's frame of reference, there is no apparent force acting on the drone. The drone's relative motion would simply be a constant velocity, consistent with Newton's laws without needing fictitious forces.</t>
  </si>
  <si>
    <t>{
  "visual_description": "The image presents a physics problem accompanied by an illustration. The illustration depicts a scene with a bridge arching over a blue river. On the bridge, a person labeled 'R' (Roberto) is standing still. Below, on the river, a person labeled 'A' (Alice) is in a small boat moving to the right, indicated by a black arrow. A drone labeled 'D' is flying in the air, following a straight dashed-line path from point 'P' (near the bridge's base) to point 'Q' (on the opposite riverbank). The text describes the scenario: Roberto is stationary, Alice is traveling at a 'constant speed' along the river, and the drone flies at a 'constant speed' from P to Q. The question asks about the existence and nature of an 'apparent' force on the drone in Alice's frame of reference.",
  "reasoning": "To solve this, we must determine the nature of Alice's reference frame. An 'apparent' force (or fictitious force) arises only in non-inertial reference frames. A non-inertial reference frame is one that is accelerating (changing speed or direction) relative to an inertial frame (like the stationary bridge/ground). \n\n1.  **Analyze Alice's Motion:** The problem states that Alice is traveling at a 'constant speed along the river'. The diagram shows the boat moving in a straight line. Motion at a constant speed in a straight line implies constant velocity. Therefore, Alice's acceleration is zero ($a = 0$).\n2.  **Determine Frame Type:** Because Alice has zero acceleration relative to the ground (an inertial frame), her frame of reference is also an inertial reference frame.\n3.  **Check for Apparent Forces:** Apparent forces, such as the pseudo-force $\\vec{F}_{pseudo} = -m\\vec{a}_{frame}$, only exist when the reference frame itself is accelerating ($\\vec{a}_{frame} \\neq 0$). Since Alice's frame is inertial ($\\vec{a}_{frame} = 0$), there are no apparent forces acting on any objects observed from her frame.\n4.  **Conclusion:** Consequently, in Alice's frame of reference, there is no apparent force acting on the drone. The drone's relative motion would simply be a constant velocity, consistent with Newton's laws without needing fictitious forces.",
  "final_answer_letter": "C"
}</t>
  </si>
  <si>
    <t>The image presents a physics problem about reference frames. It features a diagram showing a river flowing under an arch bridge. On the bridge, a stick figure labeled 'R' (Roberto) stands at a point labeled 'P'. Below, on the river, a boat labeled 'A' (Alice) moves to the right, indicated by a black directional arrow. A drone, labeled 'D', is depicted flying along a straight path from point 'P' on the bridge to a point 'Q' on the opposite bank, marked by a diagonal arrow. The text states that Alice is traveling at a 'constant speed' and the drone is flying at a 'constant speed'. The question asks about the 'apparent' force on the drone in Alice's frame of reference. Five multiple-choice options (A-E) are provided on the left side.</t>
  </si>
  <si>
    <t>To answer this question, we must determine the nature of Alice's reference frame. The problem states that Alice is traveling at a 'constant speed' along the river. Assuming the river flows in a straight line as depicted by the arrow, Alice's velocity vector is constant (constant magnitude and constant direction). A reference frame moving with constant velocity is an inertial reference frame. 
'Apparent' or 'fictitious' forces (such as centrifugal or Euler forces) only arise in non-inertial (accelerating) reference frames. These forces are introduced to satisfy Newton's laws in a frame that is accelerating relative to an inertial frame. The magnitude of a translational apparent force is given by $F_{app} = -ma_{frame}$, where $a_{frame}$ is the acceleration of the reference frame. 
Since Alice is moving at a constant velocity, the acceleration of her frame is zero ($a_{frame} = 0$). Consequently, there are no apparent or fictitious forces in her frame of reference. Therefore, there is no apparent force acting on the drone in Alice's frame.</t>
  </si>
  <si>
    <t>{
  "visual_description": "The image presents a physics problem about reference frames. It features a diagram showing a river flowing under an arch bridge. On the bridge, a stick figure labeled 'R' (Roberto) stands at a point labeled 'P'. Below, on the river, a boat labeled 'A' (Alice) moves to the right, indicated by a black directional arrow. A drone, labeled 'D', is depicted flying along a straight path from point 'P' on the bridge to a point 'Q' on the opposite bank, marked by a diagonal arrow. The text states that Alice is traveling at a 'constant speed' and the drone is flying at a 'constant speed'. The question asks about the 'apparent' force on the drone in Alice's frame of reference. Five multiple-choice options (A-E) are provided on the left side.",
  "reasoning": "To answer this question, we must determine the nature of Alice's reference frame. The problem states that Alice is traveling at a 'constant speed' along the river. Assuming the river flows in a straight line as depicted by the arrow, Alice's velocity vector is constant (constant magnitude and constant direction). A reference frame moving with constant velocity is an inertial reference frame. \n\n'Apparent' or 'fictitious' forces (such as centrifugal or Euler forces) only arise in non-inertial (accelerating) reference frames. These forces are introduced to satisfy Newton's laws in a frame that is accelerating relative to an inertial frame. The magnitude of a translational apparent force is given by $F_{app} = -ma_{frame}$, where $a_{frame}$ is the acceleration of the reference frame. \n\nSince Alice is moving at a constant velocity, the acceleration of her frame is zero ($a_{frame} = 0$). Consequently, there are no apparent or fictitious forces in her frame of reference. Therefore, there is no apparent force acting on the drone in Alice's frame.",
  "final_answer_letter": "C"
}</t>
  </si>
  <si>
    <t>The image illustrates a physics problem involving relative motion. It shows a river flowing under a stone bridge. On the bridge, a person labeled 'R' (Roberto) is standing still. On the river, a boat carrying a person labeled 'A' (Alice) is moving to the right, indicated by a black arrow. The text states Alice travels at a constant speed. A drone labeled 'D' is depicted flying along a straight dashed path from point 'P' on the near riverbank to point 'Q' on the opposite bank. The text states the drone also flies at a constant speed. The scene sets up a comparison between the stationary ground frame and Alice's moving reference frame.</t>
  </si>
  <si>
    <t>To determine if there is an 'apparent' (or fictitious) force, we must determine if the observer's frame of reference is inertial or non-inertial. 
1.  **Analyze Alice's Reference Frame:** The problem states that Alice is traveling at a 'constant speed' along the river. Assuming the river flows in a straight line as depicted, her velocity is constant in both magnitude and direction. 
2.  **Inertial vs. Non-Inertial:** A reference frame moving at a constant velocity is an inertial reference frame. It has zero acceleration ($a = 0$). A non-inertial frame is one that is accelerating (speeding up, slowing down, or turning).
3.  **Apparent Forces:** Apparent forces (such as the centrifugal force or the linear fictitious force $-ma$) only exist in non-inertial (accelerating) reference frames. They are introduced to explain motion that deviates from Newton's laws in those accelerating frames.
4.  **Conclusion:** Since Alice is moving at a constant velocity, her frame is inertial. In an inertial frame, there are no apparent forces. Therefore, the apparent force acting on the drone in Alice's frame is zero.</t>
  </si>
  <si>
    <t>{
  "visual_description": "The image illustrates a physics problem involving relative motion. It shows a river flowing under a stone bridge. On the bridge, a person labeled 'R' (Roberto) is standing still. On the river, a boat carrying a person labeled 'A' (Alice) is moving to the right, indicated by a black arrow. The text states Alice travels at a constant speed. A drone labeled 'D' is depicted flying along a straight dashed path from point 'P' on the near riverbank to point 'Q' on the opposite bank. The text states the drone also flies at a constant speed. The scene sets up a comparison between the stationary ground frame and Alice's moving reference frame.",
  "reasoning": "To determine if there is an 'apparent' (or fictitious) force, we must determine if the observer's frame of reference is inertial or non-inertial. \n\n1.  **Analyze Alice's Reference Frame:** The problem states that Alice is traveling at a 'constant speed' along the river. Assuming the river flows in a straight line as depicted, her velocity is constant in both magnitude and direction. \n2.  **Inertial vs. Non-Inertial:** A reference frame moving at a constant velocity is an inertial reference frame. It has zero acceleration ($a = 0$). A non-inertial frame is one that is accelerating (speeding up, slowing down, or turning).\n3.  **Apparent Forces:** Apparent forces (such as the centrifugal force or the linear fictitious force $-ma$) only exist in non-inertial (accelerating) reference frames. They are introduced to explain motion that deviates from Newton's laws in those accelerating frames.\n4.  **Conclusion:** Since Alice is moving at a constant velocity, her frame is inertial. In an inertial frame, there are no apparent forces. Therefore, the apparent force acting on the drone in Alice's frame is zero.",
  "final_answer_letter": "C"
}</t>
  </si>
  <si>
    <t>The image displays a physics problem scenario involving a river flowing under an arched bridge. There are three main entities: Roberto (R) standing stationary on the bridge, Alice (A) in a boat moving along the river, and a drone (D) flying through the air. A black arrow next to Alice's boat points to the right, indicating her direction of motion. The text specifies she travels at a 'constant speed'. A dashed line connects point P on the near bank to point Q on the far bank, representing the drone's path. An arrow on this line shows the drone moving from P to Q. The text also states the drone flies at a 'constant speed'. The setup defines two reference frames: the ground frame (where Roberto is stationary) and the moving frame of the boat (Alice's frame).</t>
  </si>
  <si>
    <t>To determine if there is an 'apparent' (or fictitious) force acting on the drone in Alice's frame of reference, we must first determine the nature of her reference frame. 
1.  **Analyze Alice's Motion:** The problem states that Alice is traveling at a 'constant speed' along the river. The diagram shows a straight velocity vector pointing to the right. Motion at a constant speed in a straight line implies a constant velocity vector ($\\vec{v} = \text{constant}$). Therefore, Alice's acceleration is zero ($\\vec{a}_{frame} = 0$).
2.  **Determine Frame Type:** A reference frame moving with a constant velocity relative to the ground (which is an inertial frame) is itself an **Inertial Reference Frame**. 
3.  **Definition of Apparent Force:** Apparent forces (such as centrifugal or Euler forces) arise only in **Non-Inertial Reference Frames**���that is, frames that are accelerating or rotating. Mathematically, the fictitious force is given by $\\vec{F}_{app} = -m\\vec{a}_{frame}$.
4.  **Conclusion:** Since Alice's frame is inertial ($\\vec{a}_{frame} = 0$), there are no apparent or fictitious forces acting on objects observed from her frame. The laws of physics (Newton's laws) apply directly without the need for correction terms. Thus, there is no apparent force acting on the drone.</t>
  </si>
  <si>
    <t>{
  "visual_description": "The image displays a physics problem scenario involving a river flowing under an arched bridge. There are three main entities: Roberto (R) standing stationary on the bridge, Alice (A) in a boat moving along the river, and a drone (D) flying through the air. A black arrow next to Alice's boat points to the right, indicating her direction of motion. The text specifies she travels at a 'constant speed'. A dashed line connects point P on the near bank to point Q on the far bank, representing the drone's path. An arrow on this line shows the drone moving from P to Q. The text also states the drone flies at a 'constant speed'. The setup defines two reference frames: the ground frame (where Roberto is stationary) and the moving frame of the boat (Alice's frame).",
  "reasoning": "To determine if there is an 'apparent' (or fictitious) force acting on the drone in Alice's frame of reference, we must first determine the nature of her reference frame. \n\n1.  **Analyze Alice's Motion:** The problem states that Alice is traveling at a 'constant speed' along the river. The diagram shows a straight velocity vector pointing to the right. Motion at a constant speed in a straight line implies a constant velocity vector ($\\\\vec{v} = \\text{constant}$). Therefore, Alice's acceleration is zero ($\\\\vec{a}_{frame} = 0$).\n\n2.  **Determine Frame Type:** A reference frame moving with a constant velocity relative to the ground (which is an inertial frame) is itself an **Inertial Reference Frame**. \n\n3.  **Definition of Apparent Force:** Apparent forces (such as centrifugal or Euler forces) arise only in **Non-Inertial Reference Frames**���that is, frames that are accelerating or rotating. Mathematically, the fictitious force is given by $\\\\vec{F}_{app} = -m\\\\vec{a}_{frame}$.\n\n4.  **Conclusion:** Since Alice's frame is inertial ($\\\\vec{a}_{frame} = 0$), there are no apparent or fictitious forces acting on objects observed from her frame. The laws of physics (Newton's laws) apply directly without the need for correction terms. Thus, there is no apparent force acting on the drone.",
  "final_answer_letter": "C"
}</t>
  </si>
  <si>
    <t>The image illustrates a physics problem involving relative motion. It shows a river flowing under an arched bridge. On the bridge, an observer labeled 'R' (Roberto) is standing still. On the river, a boat containing an observer labeled 'A' (Alice) is moving to the right, indicated by a black arrow representing its velocity vector. A drone labeled 'D' is depicted flying in a straight line from a point 'P' on the near bank to a point 'Q' on the far bank. A dashed line with an arrowhead marks this path. The text specifies that the boat travels at a 'constant speed along the river' and the drone flies at a 'constant speed' from P to Q.</t>
  </si>
  <si>
    <t>The problem asks about the existence of an 'apparent' (or fictitious) force acting on the drone from the perspective of Alice's reference frame. 
1.  **Analyze Alice's Reference Frame:** The problem states that Alice is traveling at a 'constant speed along the river'. Assuming the river flows in a straight line (as suggested by the diagram and typical problem constraints), Alice's velocity is constant in both magnitude and direction. 
2.  **Determine if the Frame is Inertial:** A reference frame moving with constant velocity relative to an inertial frame (like the ground) is itself an inertial reference frame. Since Alice's velocity is constant, her acceleration is zero ($\\vec{a}_{frame} = 0$).
3.  **Definition of Apparent Force:** Apparent forces (such as centrifugal force or the force felt when a car brakes) arise only in non-inertial (accelerating) reference frames. They are mathematically defined as $\\vec{F}_{apparent} = -m\\vec{a}_{frame}$.
4.  **Conclusion:** Because Alice's frame is not accelerating ($\\vec{a}_{frame} = 0$), there are no apparent forces in her frame of reference. The laws of physics apply in their standard form without the addition of fictitious force terms.</t>
  </si>
  <si>
    <t>{
  "visual_description": "The image illustrates a physics problem involving relative motion. It shows a river flowing under an arched bridge. On the bridge, an observer labeled 'R' (Roberto) is standing still. On the river, a boat containing an observer labeled 'A' (Alice) is moving to the right, indicated by a black arrow representing its velocity vector. A drone labeled 'D' is depicted flying in a straight line from a point 'P' on the near bank to a point 'Q' on the far bank. A dashed line with an arrowhead marks this path. The text specifies that the boat travels at a 'constant speed along the river' and the drone flies at a 'constant speed' from P to Q.",
  "reasoning": "The problem asks about the existence of an 'apparent' (or fictitious) force acting on the drone from the perspective of Alice's reference frame. \n\n1.  **Analyze Alice's Reference Frame:** The problem states that Alice is traveling at a 'constant speed along the river'. Assuming the river flows in a straight line (as suggested by the diagram and typical problem constraints), Alice's velocity is constant in both magnitude and direction. \n2.  **Determine if the Frame is Inertial:** A reference frame moving with constant velocity relative to an inertial frame (like the ground) is itself an inertial reference frame. Since Alice's velocity is constant, her acceleration is zero ($\\\\vec{a}_{frame} = 0$).\n3.  **Definition of Apparent Force:** Apparent forces (such as centrifugal force or the force felt when a car brakes) arise only in non-inertial (accelerating) reference frames. They are mathematically defined as $\\\\vec{F}_{apparent} = -m\\\\vec{a}_{frame}$.\n4.  **Conclusion:** Because Alice's frame is not accelerating ($\\\\vec{a}_{frame} = 0$), there are no apparent forces in her frame of reference. The laws of physics apply in their standard form without the addition of fictitious force terms.",
  "final_answer_letter": "C"
}</t>
  </si>
  <si>
    <t>The image displays a physics problem scenario featuring a bridge over a river. An observer labeled 'R' (Roberto) stands on the bridge. A boat labeled 'A' (Alice) travels on the water, marked with a straight arrow pointing to the right, indicating its direction of motion. A drone labeled 'D' is depicted flying along a straight dotted line path from point 'P' on the near riverbank to point 'Q' on the far bank. The text describes Alice's motion as 'constant speed along the river' and the drone's motion as 'constant speed'.</t>
  </si>
  <si>
    <t>To determine if there is an apparent force, we must analyze the nature of Alice's reference frame. 
1.  **Analyze Alice's Motion:** The problem states that Alice is traveling at a 'constant speed along the river'. The diagram shows a straight section of the river and a straight vector arrow for the boat. This implies motion in a straight line at a constant speed. Therefore, Alice's velocity vector is constant.
2.  **Determine Frame Type:** A reference frame moving at a constant velocity (zero acceleration) relative to an inertial frame (like the ground) is itself an **inertial reference frame**.
3.  **Apparent Forces:** An 'apparent' or 'fictitious' force (such as centrifugal or Euler force) is introduced only when analyzing motion from a **non-inertial (accelerating)** reference frame. The apparent force is defined as $\vec{F}_{app} = -m\vec{a}_{frame}$.
4.  **Conclusion:** Since Alice's acceleration $\vec{a}_{frame}$ is zero, the apparent force acting on any object observed from her frame is zero. The drone moves at a constant velocity in the ground frame, and by Galilean transformation, it will also move at a constant relative velocity in Alice's inertial frame. Thus, no apparent force is required to explain its motion.</t>
  </si>
  <si>
    <t>{
  "visual_description": "The image displays a physics problem scenario featuring a bridge over a river. An observer labeled 'R' (Roberto) stands on the bridge. A boat labeled 'A' (Alice) travels on the water, marked with a straight arrow pointing to the right, indicating its direction of motion. A drone labeled 'D' is depicted flying along a straight dotted line path from point 'P' on the near riverbank to point 'Q' on the far bank. The text describes Alice's motion as 'constant speed along the river' and the drone's motion as 'constant speed'.",
  "reasoning": "To determine if there is an apparent force, we must analyze the nature of Alice's reference frame. \n\n1.  **Analyze Alice's Motion:** The problem states that Alice is traveling at a 'constant speed along the river'. The diagram shows a straight section of the river and a straight vector arrow for the boat. This implies motion in a straight line at a constant speed. Therefore, Alice's velocity vector is constant.\n2.  **Determine Frame Type:** A reference frame moving at a constant velocity (zero acceleration) relative to an inertial frame (like the ground) is itself an **inertial reference frame**.\n3.  **Apparent Forces:** An 'apparent' or 'fictitious' force (such as centrifugal or Euler force) is introduced only when analyzing motion from a **non-inertial (accelerating)** reference frame. The apparent force is defined as $\\vec{F}_{app} = -m\\vec{a}_{frame}$.\n4.  **Conclusion:** Since Alice's acceleration $\\vec{a}_{frame}$ is zero, the apparent force acting on any object observed from her frame is zero. The drone moves at a constant velocity in the ground frame, and by Galilean transformation, it will also move at a constant relative velocity in Alice's inertial frame. Thus, no apparent force is required to explain its motion.",
  "final_answer_letter": "C"
}</t>
  </si>
  <si>
    <t>Q4.png</t>
  </si>
  <si>
    <t>The image displays a physics problem involving relative motion. The diagram shows a river flowing from left to right. A bridge crosses the river, where an observer 'Roberto' (R) is stationed. A boat labeled 'A' (Alice) is moving downstream (to the right) with a velocity vector indicated by an arrow pointing right. A drone labeled 'D' is shown flying from a point 'P' on the near bank to a point 'Q' on the opposite bank. The vector for the drone's motion points diagonally across the river and to the right (downstream). Visually, the arrow representing the drone's velocity (D) is longer than the arrow representing the boat's velocity (A). The angle between the two velocity vectors is acute (less than 90 degrees).</t>
  </si>
  <si>
    <t>The problem asks for the magnitude of the drone's velocity in Alice's frame of reference (relative speed) compared to Roberto's frame (ground speed). Let $\vec{v}_D$ be the drone's velocity and $\vec{v}_A$ be the boat's velocity relative to the ground (Roberto). We need to find the magnitude of the relative velocity $\vec{v}_{D/A} = \vec{v}_D - \vec{v}_A$. 
From the diagram, the drone travels from P to Q. Point Q is located on the opposite bank and downstream from P (to the right), meaning the drone has a velocity component in the same direction as the river flow and the boat. Therefore, the angle $\theta$ between $\vec{v}_D$ and $\vec{v}_A$ is acute ($0 &lt; \theta &lt; 90^\circ$).
The squared magnitude of the relative velocity is given by the law of cosines: 
$|\vec{v}_{D/A}|^2 = |\vec{v}_D|^2 + |\vec{v}_A|^2 - 2|\vec{v}_D||\vec{v}_A|\cos(\theta)$.
We want to compare $|\vec{v}_{D/A}|$ with $|\vec{v}_D|$. The relative speed is smaller if $|\vec{v}_{D/A}|^2 &lt; |\vec{v}_D|^2$, which simplifies to:
$|\vec{v}_A|^2 - 2|\vec{v}_D||\vec{v}_A|\cos(\theta) &lt; 0$
$|\vec{v}_A| &lt; 2|\vec{v}_D|\cos(\theta)$.
Observing the vectors in the diagram, the magnitude of the boat's velocity $|\vec{v}_A|$ is drawn smaller than the drone's velocity $|\vec{v}_D|$, and the angle $\theta$ is relatively small (making $\cos(\theta)$ significant). Under these conditions (specifically if the boat is not moving more than twice as fast as the downstream component of the drone), the subtraction term dominates. Physically, since Alice is moving in the same general direction as the drone, she perceives the drone's forward speed as reduced. Therefore, the magnitude of the drone's velocity in Alice's frame is less than in Roberto's frame.</t>
  </si>
  <si>
    <t>D</t>
  </si>
  <si>
    <t>{
  "visual_description": "The image displays a physics problem involving relative motion. The diagram shows a river flowing from left to right. A bridge crosses the river, where an observer 'Roberto' (R) is stationed. A boat labeled 'A' (Alice) is moving downstream (to the right) with a velocity vector indicated by an arrow pointing right. A drone labeled 'D' is shown flying from a point 'P' on the near bank to a point 'Q' on the opposite bank. The vector for the drone's motion points diagonally across the river and to the right (downstream). Visually, the arrow representing the drone's velocity (D) is longer than the arrow representing the boat's velocity (A). The angle between the two velocity vectors is acute (less than 90 degrees).",
  "reasoning": "The problem asks for the magnitude of the drone's velocity in Alice's frame of reference (relative speed) compared to Roberto's frame (ground speed). Let $\\vec{v}_D$ be the drone's velocity and $\\vec{v}_A$ be the boat's velocity relative to the ground (Roberto). We need to find the magnitude of the relative velocity $\\vec{v}_{D/A} = \\vec{v}_D - \\vec{v}_A$. \n\nFrom the diagram, the drone travels from P to Q. Point Q is located on the opposite bank and downstream from P (to the right), meaning the drone has a velocity component in the same direction as the river flow and the boat. Therefore, the angle $\\theta$ between $\\vec{v}_D$ and $\\vec{v}_A$ is acute ($0 &lt; \\theta &lt; 90^\\circ$).\n\nThe squared magnitude of the relative velocity is given by the law of cosines: \n$|\\vec{v}_{D/A}|^2 = |\\vec{v}_D|^2 + |\\vec{v}_A|^2 - 2|\\vec{v}_D||\\vec{v}_A|\\cos(\\theta)$.\n\nWe want to compare $|\\vec{v}_{D/A}|$ with $|\\vec{v}_D|$. The relative speed is smaller if $|\\vec{v}_{D/A}|^2 &lt; |\\vec{v}_D|^2$, which simplifies to:\n$|\\vec{v}_A|^2 - 2|\\vec{v}_D||\\vec{v}_A|\\cos(\\theta) &lt; 0$\n$|\\vec{v}_A| &lt; 2|\\vec{v}_D|\\cos(\\theta)$.\n\nObserving the vectors in the diagram, the magnitude of the boat's velocity $|\\vec{v}_A|$ is drawn smaller than the drone's velocity $|\\vec{v}_D|$, and the angle $\\theta$ is relatively small (making $\\cos(\\theta)$ significant). Under these conditions (specifically if the boat is not moving more than twice as fast as the downstream component of the drone), the subtraction term dominates. Physically, since Alice is moving in the same general direction as the drone, she perceives the drone's forward speed as reduced. Therefore, the magnitude of the drone's velocity in Alice's frame is less than in Roberto's frame.",
  "final_answer_letter": "D"
}</t>
  </si>
  <si>
    <t>The image illustrates a classical mechanics problem involving relative motion. It features a river flowing under an arched bridge. There are three reference points/frames: 
1. **Roberto**: An observer stationary on the bridge (representing the ground frame).
2. **Alice**: An observer in a boat moving along the river. A vector arrow indicates her velocity is directed to the right, which is downstream.
3. **Drone (D)**: An object flying from point P (on the near bank, at the foot of the bridge) to point Q (on the opposite bank). A dashed line marks its straight path. Notably, point Q is positioned to the right of the bridge, indicating it is downstream relative to P. Thus, the drone's velocity vector points diagonally, having both a transverse component (across the river) and a longitudinal component (downstream, in the same direction as the boat).</t>
  </si>
  <si>
    <t>To determine the drone's speed in Alice's frame, we apply the concept of relative velocity. Let $\vec{v}_D$ be the velocity of the drone relative to Roberto (ground) and $\vec{v}_A$ be the velocity of Alice (boat) relative to Roberto. The velocity of the drone relative to Alice is the vector difference: $\vec{v}_{rel} = \vec{v}_D - \vec{v}_A$.
From the diagram, we can analyze the components:
- Let the x-axis be the direction of the river flow (to the right).
- $\vec{v}_A$ is along the +x direction ($v_A \hat{i}$).
- $\vec{v}_D$ has a +y component (crossing the river) and, crucially, a +x component ($v_{Dx} \hat{i}$) because it flies to point Q which is downstream.
The speed in Roberto's frame is $|\vec{v}_D| = \sqrt{v_{Dx}^2 + v_{Dy}^2}$.
The speed in Alice's frame is $|\vec{v}_{rel}| = |(v_{Dx} - v_A)\hat{i} + v_{Dy}\hat{j}| = \sqrt{(v_{Dx} - v_A)^2 + v_{Dy}^2}$.
To compare the two speeds, we compare the terms $v_{Dx}^2$ and $(v_{Dx} - v_A)^2$. Since both the drone and the boat are moving in the same x-direction:
- If the boat's speed $v_A$ is small (specifically $0 &lt; v_A &lt; 2v_{Dx}$), the relative horizontal component is smaller, making the drone's relative speed **less** than its ground speed.
- If the boat's speed is exactly $2v_{Dx}$, the speeds are **equal**.
- If the boat is very fast ($v_A &gt; 2v_{Dx}$), the relative speed is **greater**.
Since the problem does not provide the magnitudes of the velocities for the boat or the drone, it is mathematically impossible to determine which condition holds.</t>
  </si>
  <si>
    <t>{
  "visual_description": "The image illustrates a classical mechanics problem involving relative motion. It features a river flowing under an arched bridge. There are three reference points/frames: \n1. **Roberto**: An observer stationary on the bridge (representing the ground frame).\n2. **Alice**: An observer in a boat moving along the river. A vector arrow indicates her velocity is directed to the right, which is downstream.\n3. **Drone (D)**: An object flying from point P (on the near bank, at the foot of the bridge) to point Q (on the opposite bank). A dashed line marks its straight path. Notably, point Q is positioned to the right of the bridge, indicating it is downstream relative to P. Thus, the drone's velocity vector points diagonally, having both a transverse component (across the river) and a longitudinal component (downstream, in the same direction as the boat).",
  "reasoning": "To determine the drone's speed in Alice's frame, we apply the concept of relative velocity. Let $\\vec{v}_D$ be the velocity of the drone relative to Roberto (ground) and $\\vec{v}_A$ be the velocity of Alice (boat) relative to Roberto. The velocity of the drone relative to Alice is the vector difference: $\\vec{v}_{rel} = \\vec{v}_D - \\vec{v}_A$.\n\nFrom the diagram, we can analyze the components:\n- Let the x-axis be the direction of the river flow (to the right).\n- $\\vec{v}_A$ is along the +x direction ($v_A \\hat{i}$).\n- $\\vec{v}_D$ has a +y component (crossing the river) and, crucially, a +x component ($v_{Dx} \\hat{i}$) because it flies to point Q which is downstream.\n\nThe speed in Roberto's frame is $|\\vec{v}_D| = \\sqrt{v_{Dx}^2 + v_{Dy}^2}$.\nThe speed in Alice's frame is $|\\vec{v}_{rel}| = |(v_{Dx} - v_A)\\hat{i} + v_{Dy}\\hat{j}| = \\sqrt{(v_{Dx} - v_A)^2 + v_{Dy}^2}$.\n\nTo compare the two speeds, we compare the terms $v_{Dx}^2$ and $(v_{Dx} - v_A)^2$. Since both the drone and the boat are moving in the same x-direction:\n- If the boat's speed $v_A$ is small (specifically $0 &lt; v_A &lt; 2v_{Dx}$), the relative horizontal component is smaller, making the drone's relative speed **less** than its ground speed.\n- If the boat's speed is exactly $2v_{Dx}$, the speeds are **equal**.\n- If the boat is very fast ($v_A &gt; 2v_{Dx}$), the relative speed is **greater**.\n\nSince the problem does not provide the magnitudes of the velocities for the boat or the drone, it is mathematically impossible to determine which condition holds.",
  "final_answer_letter": "C"
}</t>
  </si>
  <si>
    <t>The image displays a physics problem involving relative motion. It depicts a river flowing horizontally with a bridge crossing over it. There are three reference points/frames identified: Roberto (R) standing stationary on the bridge, Alice (A) in a boat moving along the river with a velocity vector pointing downstream (to the right), and a drone (D) flying from point P on one bank to point Q on the opposite bank. The path from P to Q is shown as a dashed line perpendicular to the direction of the river's flow. Therefore, the drone's velocity vector relative to the ground (Roberto's frame) is perpendicular to the boat's velocity vector.</t>
  </si>
  <si>
    <t>To solve this, we use the concept of relative velocity. Let $\vec{v}_D$ be the velocity of the drone relative to the ground (Roberto's frame) and $\vec{v}_A$ be the velocity of Alice's boat relative to the ground. The problem asks for the speed of the drone in Alice's frame of reference, which corresponds to the magnitude of the relative velocity vector $\vec{v}_{D/A} = \vec{v}_D - \vec{v}_A$. 
From the diagram, the boat moves along the river while the drone moves directly across it. This means the two velocity vectors $\vec{v}_D$ and $\vec{v}_A$ are perpendicular to each other (orthogonal). When subtracting perpendicular vectors, the magnitude of the resultant vector is found using the Pythagorean theorem: $|\vec{v}_{D/A}| = \sqrt{|\vec{v}_D|^2 + |\vec{v}_A|^2}$.
Comparing this to the drone's speed in Roberto's frame, which is simply $|\vec{v}_D|$, we can see that since the boat has a non-zero speed ($|\vec{v}_A| &gt; 0$), the term under the square root for Alice's frame is larger: $\sqrt{|\vec{v}_D|^2 + |\vec{v}_A|^2} &gt; \sqrt{|\vec{v}_D|^2}$. Therefore, the speed of the drone relative to Alice is greater than its speed relative to Roberto.</t>
  </si>
  <si>
    <t>{
  "visual_description": "The image displays a physics problem involving relative motion. It depicts a river flowing horizontally with a bridge crossing over it. There are three reference points/frames identified: Roberto (R) standing stationary on the bridge, Alice (A) in a boat moving along the river with a velocity vector pointing downstream (to the right), and a drone (D) flying from point P on one bank to point Q on the opposite bank. The path from P to Q is shown as a dashed line perpendicular to the direction of the river's flow. Therefore, the drone's velocity vector relative to the ground (Roberto's frame) is perpendicular to the boat's velocity vector.",
  "reasoning": "To solve this, we use the concept of relative velocity. Let $\\vec{v}_D$ be the velocity of the drone relative to the ground (Roberto's frame) and $\\vec{v}_A$ be the velocity of Alice's boat relative to the ground. The problem asks for the speed of the drone in Alice's frame of reference, which corresponds to the magnitude of the relative velocity vector $\\vec{v}_{D/A} = \\vec{v}_D - \\vec{v}_A$. \n\nFrom the diagram, the boat moves along the river while the drone moves directly across it. This means the two velocity vectors $\\vec{v}_D$ and $\\vec{v}_A$ are perpendicular to each other (orthogonal). When subtracting perpendicular vectors, the magnitude of the resultant vector is found using the Pythagorean theorem: $|\\vec{v}_{D/A}| = \\sqrt{|\\vec{v}_D|^2 + |\\vec{v}_A|^2}$.\n\nComparing this to the drone's speed in Roberto's frame, which is simply $|\\vec{v}_D|$, we can see that since the boat has a non-zero speed ($|\\vec{v}_A| &gt; 0$), the term under the square root for Alice's frame is larger: $\\sqrt{|\\vec{v}_D|^2 + |\\vec{v}_A|^2} &gt; \\sqrt{|\\vec{v}_D|^2}$. Therefore, the speed of the drone relative to Alice is greater than its speed relative to Roberto.",
  "final_answer_letter": "A"
}</t>
  </si>
  <si>
    <t>The image shows a diagram illustrating a relative motion problem. A river flows from left to right. A bridge arches over the river. An observer, Roberto (R), is stationary on the bridge, representing the ground reference frame. Another observer, Alice (A), is in a boat moving to the right (downstream) along the river; her velocity vector is indicated by an arrow pointing to the right. A drone (D) is shown flying from point P on the near bank (under the bridge) to point Q on the opposite bank. A dashed line traces the drone's path from P to Q. Crucially, point Q is depicted downstream (to the right) relative to point P, meaning the line connecting them is diagonal relative to the river banks, not perpendicular. This indicates the drone's velocity vector relative to the ground has both a cross-river component and a downstream component (in the same direction as the boat's motion).</t>
  </si>
  <si>
    <t>To compare the drone's speed in Alice's frame versus Roberto's frame, we use the concept of relative velocity. Let $\vec{v}_{D,R}$ be the velocity of the drone relative to Roberto (ground) and $\vec{v}_{A,R}$ be the velocity of Alice (boat) relative to Roberto. The velocity of the drone relative to Alice is $\vec{v}_{D,A} = \vec{v}_{D,R} - \vec{v}_{A,R}$.
Let's define a coordinate system where the x-axis points downstream (right) and the y-axis points across the river. 
- Alice's velocity is $\vec{v}_{A,R} = v_A \hat{i}$ (where $v_A &gt; 0$).
- From the diagram, the drone moves from P to Q (downstream). Thus, its velocity has a positive x-component: $\vec{v}_{D,R} = v_{Dx} \hat{i} + v_{Dy} \hat{j}$ (where $v_{Dx} &gt; 0$).
The speed in Roberto's frame is $|\vec{v}_{D,R}| = \sqrt{v_{Dx}^2 + v_{Dy}^2}$.
The velocity in Alice's frame is $\vec{v}_{D,A} = (v_{Dx} - v_A)\hat{i} + v_{Dy}\hat{j}$.
The speed in Alice's frame is $|\vec{v}_{D,A}| = \sqrt{(v_{Dx} - v_A)^2 + v_{Dy}^2}$.
Comparing the two speeds is equivalent to comparing the x-components squared, specifically $v_{Dx}^2$ versus $(v_{Dx} - v_A)^2$. The result depends on the relative magnitudes of $v_{Dx}$ and $v_A$. 
- If the boat is slow ($0 &lt; v_A &lt; 2v_{Dx}$), the relative speed is less than the ground speed.
- If the boat is very fast ($v_A &gt; 2v_{Dx}$), the relative speed is greater than the ground speed.
- If $v_A = 2v_{Dx}$, the speeds are equal.
Since the problem does not provide the values for the velocities of the boat or the drone, we cannot definitively say which case applies. Both 'greater' and 'less' are physically possible outcomes depending on the specific speeds.</t>
  </si>
  <si>
    <t>{
  "visual_description": "The image shows a diagram illustrating a relative motion problem. A river flows from left to right. A bridge arches over the river. An observer, Roberto (R), is stationary on the bridge, representing the ground reference frame. Another observer, Alice (A), is in a boat moving to the right (downstream) along the river; her velocity vector is indicated by an arrow pointing to the right. A drone (D) is shown flying from point P on the near bank (under the bridge) to point Q on the opposite bank. A dashed line traces the drone's path from P to Q. Crucially, point Q is depicted downstream (to the right) relative to point P, meaning the line connecting them is diagonal relative to the river banks, not perpendicular. This indicates the drone's velocity vector relative to the ground has both a cross-river component and a downstream component (in the same direction as the boat's motion).",
  "reasoning": "To compare the drone's speed in Alice's frame versus Roberto's frame, we use the concept of relative velocity. Let $\\vec{v}_{D,R}$ be the velocity of the drone relative to Roberto (ground) and $\\vec{v}_{A,R}$ be the velocity of Alice (boat) relative to Roberto. The velocity of the drone relative to Alice is $\\vec{v}_{D,A} = \\vec{v}_{D,R} - \\vec{v}_{A,R}$.\n\nLet's define a coordinate system where the x-axis points downstream (right) and the y-axis points across the river. \n- Alice's velocity is $\\vec{v}_{A,R} = v_A \\hat{i}$ (where $v_A &gt; 0$).\n- From the diagram, the drone moves from P to Q (downstream). Thus, its velocity has a positive x-component: $\\vec{v}_{D,R} = v_{Dx} \\hat{i} + v_{Dy} \\hat{j}$ (where $v_{Dx} &gt; 0$).\n\nThe speed in Roberto's frame is $|\\vec{v}_{D,R}| = \\sqrt{v_{Dx}^2 + v_{Dy}^2}$.\nThe velocity in Alice's frame is $\\vec{v}_{D,A} = (v_{Dx} - v_A)\\hat{i} + v_{Dy}\\hat{j}$.\nThe speed in Alice's frame is $|\\vec{v}_{D,A}| = \\sqrt{(v_{Dx} - v_A)^2 + v_{Dy}^2}$.\n\nComparing the two speeds is equivalent to comparing the x-components squared, specifically $v_{Dx}^2$ versus $(v_{Dx} - v_A)^2$. The result depends on the relative magnitudes of $v_{Dx}$ and $v_A$. \n- If the boat is slow ($0 &lt; v_A &lt; 2v_{Dx}$), the relative speed is less than the ground speed.\n- If the boat is very fast ($v_A &gt; 2v_{Dx}$), the relative speed is greater than the ground speed.\n- If $v_A = 2v_{Dx}$, the speeds are equal.\n\nSince the problem does not provide the values for the velocities of the boat or the drone, we cannot definitively say which case applies. Both 'greater' and 'less' are physically possible outcomes depending on the specific speeds.",
  "final_answer_letter": "C"
}</t>
  </si>
  <si>
    <t>The image displays a physics problem setup involving relative motion. It shows a river flowing horizontally to the right. A bridge spans the river. Roberto (R) is a stationary observer on the bridge. Alice (A) is in a boat moving to the right (downstream) with a velocity vector indicated by a black arrow. A drone (D) is depicted flying from a point P on the near bank (under the bridge) to a point Q on the opposite bank. The path from P to Q is shown as a dashed line. Point Q is located downstream relative to point P, meaning the drone's path has a diagonal trajectory with both a cross-river component and a downstream component (in the same direction as the river flow and the boat's motion).</t>
  </si>
  <si>
    <t>To find the drone's speed in Alice's frame of reference, we must calculate the magnitude of the relative velocity vector, $\vec{v}_{D|A}$.
1.  **Define Reference Frames:** Let Roberto's frame (the ground) be the stationary frame $R$. Let Alice's frame be $A$. The velocity of the drone in frame $R$ is $\vec{v}_D$, and the velocity of Alice (the boat) in frame $R$ is $\vec{v}_A$.
2.  **Vector Setup:**
    *   Alice moves downstream, so $\vec{v}_A$ points in the positive x-direction.
    *   The drone moves from P to Q. Since Q is on the opposite bank and downstream from P, $\vec{v}_D$ has a component across the river (y-direction) and a component downstream (positive x-direction).
    *   Because both vectors have a component in the same direction (downstream), the angle $\theta$ between $\vec{v}_D$ and $\vec{v}_A$ is acute ($0 &lt; \theta &lt; 90^\circ$).
3.  **Relative Velocity:** The velocity of the drone relative to Alice is given by the vector subtraction: $\vec{v}_{D|A} = \vec{v}_D - \vec{v}_A$.
4.  **Magnitude Comparison:** We want to compare the speed in Alice's frame, $|\vec{v}_{D|A}|$, with the speed in Roberto's frame, $|\vec{v}_D|$.
    Using the Law of Cosines for vector subtraction, the square of the relative speed is:
    $|\vec{v}_{D|A}|^2 = |\vec{v}_D|^2 + |\vec{v}_A|^2 - 2|\vec{v}_D||\vec{v}_A|\cos\theta$
    To see if $|\vec{v}_{D|A}|$ is greater than, equal to, or less than $|\vec{v}_D|$, we compare $|\vec{v}_{D|A}|^2$ to $|\vec{v}_D|^2$. The difference is:
    $|\vec{v}_{D|A}|^2 - |\vec{v}_D|^2 = |\vec{v}_A|^2 - 2|\vec{v}_D||\vec{v}_A|\cos\theta = |\vec{v}_A| (|\vec{v}_A| - 2|\vec{v}_D|\cos\theta)$
5.  **Conclusion:** The sign of this difference depends on the term $(|\vec{v}_A| - 2|\vec{v}_D|\cos\theta)$.
    *   If the boat is fast ($|\vec{v}_A| &gt; 2|\vec{v}_D|\cos\theta$), the relative speed is greater.
    *   If the boat is slow ($|\vec{v}_A| &lt; 2|\vec{v}_D|\cos\theta$), the relative speed is smaller.
    Since the problem does not provide the magnitudes of the velocities for the boat or the drone, it is impossible to determine definitively whether the relative speed is greater, smaller, or equal.</t>
  </si>
  <si>
    <t>{
  "visual_description": "The image displays a physics problem setup involving relative motion. It shows a river flowing horizontally to the right. A bridge spans the river. Roberto (R) is a stationary observer on the bridge. Alice (A) is in a boat moving to the right (downstream) with a velocity vector indicated by a black arrow. A drone (D) is depicted flying from a point P on the near bank (under the bridge) to a point Q on the opposite bank. The path from P to Q is shown as a dashed line. Point Q is located downstream relative to point P, meaning the drone's path has a diagonal trajectory with both a cross-river component and a downstream component (in the same direction as the river flow and the boat's motion).",
  "reasoning": "To find the drone's speed in Alice's frame of reference, we must calculate the magnitude of the relative velocity vector, $\\vec{v}_{D|A}$.\n\n1.  **Define Reference Frames:** Let Roberto's frame (the ground) be the stationary frame $R$. Let Alice's frame be $A$. The velocity of the drone in frame $R$ is $\\vec{v}_D$, and the velocity of Alice (the boat) in frame $R$ is $\\vec{v}_A$.\n2.  **Vector Setup:**\n    *   Alice moves downstream, so $\\vec{v}_A$ points in the positive x-direction.\n    *   The drone moves from P to Q. Since Q is on the opposite bank and downstream from P, $\\vec{v}_D$ has a component across the river (y-direction) and a component downstream (positive x-direction).\n    *   Because both vectors have a component in the same direction (downstream), the angle $\\theta$ between $\\vec{v}_D$ and $\\vec{v}_A$ is acute ($0 &lt; \\theta &lt; 90^\\circ$).\n3.  **Relative Velocity:** The velocity of the drone relative to Alice is given by the vector subtraction: $\\vec{v}_{D|A} = \\vec{v}_D - \\vec{v}_A$.\n4.  **Magnitude Comparison:** We want to compare the speed in Alice's frame, $|\\vec{v}_{D|A}|$, with the speed in Roberto's frame, $|\\vec{v}_D|$.\n    Using the Law of Cosines for vector subtraction, the square of the relative speed is:\n    $|\\vec{v}_{D|A}|^2 = |\\vec{v}_D|^2 + |\\vec{v}_A|^2 - 2|\\vec{v}_D||\\vec{v}_A|\\cos\\theta$\n    To see if $|\\vec{v}_{D|A}|$ is greater than, equal to, or less than $|\\vec{v}_D|$, we compare $|\\vec{v}_{D|A}|^2$ to $|\\vec{v}_D|^2$. The difference is:\n    $|\\vec{v}_{D|A}|^2 - |\\vec{v}_D|^2 = |\\vec{v}_A|^2 - 2|\\vec{v}_D||\\vec{v}_A|\\cos\\theta = |\\vec{v}_A| (|\\vec{v}_A| - 2|\\vec{v}_D|\\cos\\theta)$\n5.  **Conclusion:** The sign of this difference depends on the term $(|\\vec{v}_A| - 2|\\vec{v}_D|\\cos\\theta)$.\n    *   If the boat is fast ($|\\vec{v}_A| &gt; 2|\\vec{v}_D|\\cos\\theta$), the relative speed is greater.\n    *   If the boat is slow ($|\\vec{v}_A| &lt; 2|\\vec{v}_D|\\cos\\theta$), the relative speed is smaller.\n    Since the problem does not provide the magnitudes of the velocities for the boat or the drone, it is impossible to determine definitively whether the relative speed is greater, smaller, or equal.",
  "final_answer_letter": "C"
}</t>
  </si>
  <si>
    <t>The diagram illustrates a relative motion problem involving a river, a bridge, a boat, and a drone. A stationary observer named Roberto (R) is on a bridge, representing the ground reference frame. Another observer, Alice (A), is in a boat moving along the river, indicated by a velocity vector arrow pointing downstream (parallel to the riverbanks). A drone (D) is shown flying in a straight line from point P on the near bank to point Q on the far bank. The path PQ is perpendicular to the direction of the river's flow, meaning the drone's velocity vector relative to the ground is orthogonal to the boat's velocity vector.</t>
  </si>
  <si>
    <t>This problem asks for the magnitude of the drone's velocity in Alice's moving frame of reference compared to Roberto's stationary frame. Let $\vec{v}_D$ be the velocity of the drone relative to Roberto (the ground) and $\vec{v}_A$ be the velocity of Alice (the boat) relative to Roberto. The diagram shows that the boat moves along the river while the drone moves directly across it, making the two velocity vectors perpendicular to each other ($90^\circ$ angle). 
The velocity of the drone relative to Alice, $\vec{v}_{D/A}$, is calculated by the vector subtraction: $\vec{v}_{D/A} = \vec{v}_D - \vec{v}_A$. The magnitude (speed) of this relative velocity is found using vector addition rules. Since $\vec{v}_D$ and $\vec{v}_A$ are orthogonal, the magnitude is given by the Pythagorean theorem: $|\vec{v}_{D/A}| = \sqrt{|\vec{v}_D|^2 + |\vec{v}_A|^2}$.
Comparing this to the drone's speed in Roberto's frame, which is simply $|\vec{v}_D|$, we can see that as long as the boat is moving (has a non-zero speed, $|\vec{v}_A| &gt; 0$), the term $|\vec{v}_A|^2$ adds to the sum. Therefore, $\sqrt{|\vec{v}_D|^2 + |\vec{v}_A|^2} &gt; |\vec{v}_D|$. Thus, the speed of the drone in Alice's frame is greater than its speed in Roberto's frame.</t>
  </si>
  <si>
    <t>{
  "visual_description": "The diagram illustrates a relative motion problem involving a river, a bridge, a boat, and a drone. A stationary observer named Roberto (R) is on a bridge, representing the ground reference frame. Another observer, Alice (A), is in a boat moving along the river, indicated by a velocity vector arrow pointing downstream (parallel to the riverbanks). A drone (D) is shown flying in a straight line from point P on the near bank to point Q on the far bank. The path PQ is perpendicular to the direction of the river's flow, meaning the drone's velocity vector relative to the ground is orthogonal to the boat's velocity vector.",
  "reasoning": "This problem asks for the magnitude of the drone's velocity in Alice's moving frame of reference compared to Roberto's stationary frame. Let $\\vec{v}_D$ be the velocity of the drone relative to Roberto (the ground) and $\\vec{v}_A$ be the velocity of Alice (the boat) relative to Roberto. The diagram shows that the boat moves along the river while the drone moves directly across it, making the two velocity vectors perpendicular to each other ($90^\\circ$ angle). \n\nThe velocity of the drone relative to Alice, $\\vec{v}_{D/A}$, is calculated by the vector subtraction: $\\vec{v}_{D/A} = \\vec{v}_D - \\vec{v}_A$. The magnitude (speed) of this relative velocity is found using vector addition rules. Since $\\vec{v}_D$ and $\\vec{v}_A$ are orthogonal, the magnitude is given by the Pythagorean theorem: $|\\vec{v}_{D/A}| = \\sqrt{|\\vec{v}_D|^2 + |\\vec{v}_A|^2}$.\n\nComparing this to the drone's speed in Roberto's frame, which is simply $|\\vec{v}_D|$, we can see that as long as the boat is moving (has a non-zero speed, $|\\vec{v}_A| &gt; 0$), the term $|\\vec{v}_A|^2$ adds to the sum. Therefore, $\\sqrt{|\\vec{v}_D|^2 + |\\vec{v}_A|^2} &gt; |\\vec{v}_D|$. Thus, the speed of the drone in Alice's frame is greater than its speed in Roberto's frame.",
  "final_answer_letter": "A"
}</t>
  </si>
  <si>
    <t>The image displays a physics problem involving relative motion. The diagram shows a river flowing from left to right. A bridge spans the river. There are three key entities: 
1. **Roberto (R)**: An observer stationary on the bridge. This defines the ground reference frame.
2. **Alice (A)**: An observer in a boat moving along the river. The diagram shows the boat moving to the right (downstream), indicated by a black arrow. This defines a moving reference frame with velocity vector $\vec{v}_A$.
3. **Drone (D)**: An object flying from point P on the near bank to point Q on the opposite bank. Point P is located near the bridge on the left side, and point Q is located on the opposite bank further to the right. A dashed line with an arrow indicates the drone's path from P to Q. This path is diagonal, pointing both across the river and downstream (to the right). Thus, the drone's velocity vector $\vec{v}_D$ in the ground frame has a component parallel to the river flow and a component perpendicular to it.</t>
  </si>
  <si>
    <t>To find the drone's speed in Alice's frame of reference, we must determine the magnitude of the drone's velocity relative to Alice, denoted as $|\vec{v}_{D/A}|$. 
1.  **Define Vectors**: Let the ground frame be the $xy$-plane where the river flows in the $+x$ direction. 
    *   Alice's velocity (boat) is $\vec{v}_A = v_A \hat{i}$, where $v_A &gt; 0$.
    *   The drone's velocity relative to the ground is $\vec{v}_D$. Since it moves from P to Q (diagonally downstream), it has both $x$ and $y$ components: $\vec{v}_D = v_{Dx} \hat{i} + v_{Dy} \hat{j}$, with $v_{Dx} &gt; 0$ and $v_{Dy} \neq 0$.
2.  **Relative Velocity Principle**: The velocity of the drone relative to Alice is given by the vector subtraction: 
    $\vec{v}_{D/A} = \vec{v}_D - \vec{v}_A = (v_{Dx} - v_A) \hat{i} + v_{Dy} \hat{j}$.
3.  **Compare Magnitudes**: We need to compare the speed in Alice's frame ($|\vec{v}_{D/A}|$) with the speed in Roberto's frame ($|\vec{v}_D|$).
    *   Speed squared in Roberto's frame: $v_D^2 = v_{Dx}^2 + v_{Dy}^2$.
    *   Speed squared in Alice's frame: $v_{D/A}^2 = (v_{Dx} - v_A)^2 + v_{Dy}^2 = v_{Dx}^2 - 2v_{Dx}v_A + v_A^2 + v_{Dy}^2$.
    *   Substitute $v_D^2$: $v_{D/A}^2 = v_D^2 + (v_A^2 - 2v_{Dx}v_A) = v_D^2 + v_A(v_A - 2v_{Dx})$.
4.  **Analysis**: The term $v_A(v_A - 2v_{Dx})$ determines whether the relative speed is greater, equal, or smaller.
    *   If $v_A &gt; 2v_{Dx}$, then the term is positive, and the relative speed is **greater**.
    *   If $v_A = 2v_{Dx}$, then the term is zero, and the speeds are **equal**.
    *   If $v_A &lt; 2v_{Dx}$, then the term is negative, and the relative speed is **less**.
Since the problem statement does not provide the numerical values for the speeds of the boat ($v_A$) or the drone ($v_D$), nor the exact angle of the drone's path, it is impossible to definitively determine which case applies. The relative speed could be greater, equal, or smaller depending on how fast the boat is moving compared to the downstream component of the drone's flight.</t>
  </si>
  <si>
    <t>{
  "visual_description": "The image displays a physics problem involving relative motion. The diagram shows a river flowing from left to right. A bridge spans the river. There are three key entities: \n1. **Roberto (R)**: An observer stationary on the bridge. This defines the ground reference frame.\n2. **Alice (A)**: An observer in a boat moving along the river. The diagram shows the boat moving to the right (downstream), indicated by a black arrow. This defines a moving reference frame with velocity vector $\\vec{v}_A$.\n3. **Drone (D)**: An object flying from point P on the near bank to point Q on the opposite bank. Point P is located near the bridge on the left side, and point Q is located on the opposite bank further to the right. A dashed line with an arrow indicates the drone's path from P to Q. This path is diagonal, pointing both across the river and downstream (to the right). Thus, the drone's velocity vector $\\vec{v}_D$ in the ground frame has a component parallel to the river flow and a component perpendicular to it.",
  "reasoning": "To find the drone's speed in Alice's frame of reference, we must determine the magnitude of the drone's velocity relative to Alice, denoted as $|\\vec{v}_{D/A}|$. \n\n1.  **Define Vectors**: Let the ground frame be the $xy$-plane where the river flows in the $+x$ direction. \n    *   Alice's velocity (boat) is $\\vec{v}_A = v_A \\hat{i}$, where $v_A &gt; 0$.\n    *   The drone's velocity relative to the ground is $\\vec{v}_D$. Since it moves from P to Q (diagonally downstream), it has both $x$ and $y$ components: $\\vec{v}_D = v_{Dx} \\hat{i} + v_{Dy} \\hat{j}$, with $v_{Dx} &gt; 0$ and $v_{Dy} \\neq 0$.\n\n2.  **Relative Velocity Principle**: The velocity of the drone relative to Alice is given by the vector subtraction: \n    $\\vec{v}_{D/A} = \\vec{v}_D - \\vec{v}_A = (v_{Dx} - v_A) \\hat{i} + v_{Dy} \\hat{j}$.\n\n3.  **Compare Magnitudes**: We need to compare the speed in Alice's frame ($|\\vec{v}_{D/A}|$) with the speed in Roberto's frame ($|\\vec{v}_D|$).\n    *   Speed squared in Roberto's frame: $v_D^2 = v_{Dx}^2 + v_{Dy}^2$.\n    *   Speed squared in Alice's frame: $v_{D/A}^2 = (v_{Dx} - v_A)^2 + v_{Dy}^2 = v_{Dx}^2 - 2v_{Dx}v_A + v_A^2 + v_{Dy}^2$.\n    *   Substitute $v_D^2$: $v_{D/A}^2 = v_D^2 + (v_A^2 - 2v_{Dx}v_A) = v_D^2 + v_A(v_A - 2v_{Dx})$.\n\n4.  **Analysis**: The term $v_A(v_A - 2v_{Dx})$ determines whether the relative speed is greater, equal, or smaller.\n    *   If $v_A &gt; 2v_{Dx}$, then the term is positive, and the relative speed is **greater**.\n    *   If $v_A = 2v_{Dx}$, then the term is zero, and the speeds are **equal**.\n    *   If $v_A &lt; 2v_{Dx}$, then the term is negative, and the relative speed is **less**.\n\nSince the problem statement does not provide the numerical values for the speeds of the boat ($v_A$) or the drone ($v_D$), nor the exact angle of the drone's path, it is impossible to definitively determine which case applies. The relative speed could be greater, equal, or smaller depending on how fast the boat is moving compared to the downstream component of the drone's flight.",
  "final_answer_letter": "C"
}</t>
  </si>
  <si>
    <t>The image displays a physics problem with a diagram depicting a river scene. A bridge arches over a river that flows from left to right, indicated by a black arrow next to a boat labeled 'A'. Roberto (R) is standing on the bridge. Alice (A) is in the boat moving downstream (to the right). A drone (D) is shown flying along a dashed path from point P on the near bank (under the bridge) to point Q on the opposite bank. Point Q is positioned to the right of the bridge's landing, meaning it is downstream relative to P. Consequently, the drone's path is diagonal, having both a cross-river component and a downstream component (in the same direction as the boat's motion).</t>
  </si>
  <si>
    <t>To find the drone's speed in Alice's frame of reference, we calculate the magnitude of the relative velocity vector: $\vec{v}_{D,A} = \vec{v}_{D,R} - \vec{v}_{A,R}$, where $\vec{v}_{D,R}$ is the drone's velocity relative to Roberto (ground) and $\vec{v}_{A,R}$ is Alice's velocity relative to Roberto. From the diagram, both the boat and the drone have a velocity component in the downstream direction (to the right). This means the angle $\theta$ between the two velocity vectors is acute (less than $90^{\circ}$). The squared magnitude of the relative velocity is given by the law of cosines: $|\vec{v}_{D,A}|^2 = v_{D,R}^2 + v_{A,R}^2 - 2 v_{D,R} v_{A,R} \cos(\theta)$. We want to compare this relative speed $|\vec{v}_{D,A}|$ to the drone's ground speed $v_{D,R}$. The difference in squared speeds is $|\vec{v}_{D,A}|^2 - v_{D,R}^2 = v_{A,R}^2 - 2 v_{D,R} v_{A,R} \cos(\theta) = v_{A,R} (v_{A,R} - 2 v_{D,R} \cos(\theta))$. Whether the relative speed is greater than, less than, or equal to the ground speed depends on the sign of this expression. Specifically, it depends on whether the boat's speed $v_{A,R}$ is greater than, less than, or equal to twice the projection of the drone's speed along the boat's direction ($2 v_{D,R} \cos(\theta)$). Since the problem does not provide the magnitudes of the velocities or the exact angle, it is mathematically impossible to determine the relationship definitively.</t>
  </si>
  <si>
    <t>{
  "visual_description": "The image displays a physics problem with a diagram depicting a river scene. A bridge arches over a river that flows from left to right, indicated by a black arrow next to a boat labeled 'A'. Roberto (R) is standing on the bridge. Alice (A) is in the boat moving downstream (to the right). A drone (D) is shown flying along a dashed path from point P on the near bank (under the bridge) to point Q on the opposite bank. Point Q is positioned to the right of the bridge's landing, meaning it is downstream relative to P. Consequently, the drone's path is diagonal, having both a cross-river component and a downstream component (in the same direction as the boat's motion).",
  "reasoning": "To find the drone's speed in Alice's frame of reference, we calculate the magnitude of the relative velocity vector: $\\vec{v}_{D,A} = \\vec{v}_{D,R} - \\vec{v}_{A,R}$, where $\\vec{v}_{D,R}$ is the drone's velocity relative to Roberto (ground) and $\\vec{v}_{A,R}$ is Alice's velocity relative to Roberto. From the diagram, both the boat and the drone have a velocity component in the downstream direction (to the right). This means the angle $\\theta$ between the two velocity vectors is acute (less than $90^{\\circ}$). The squared magnitude of the relative velocity is given by the law of cosines: $|\\vec{v}_{D,A}|^2 = v_{D,R}^2 + v_{A,R}^2 - 2 v_{D,R} v_{A,R} \\cos(\\theta)$. We want to compare this relative speed $|\\vec{v}_{D,A}|$ to the drone's ground speed $v_{D,R}$. The difference in squared speeds is $|\\vec{v}_{D,A}|^2 - v_{D,R}^2 = v_{A,R}^2 - 2 v_{D,R} v_{A,R} \\cos(\\theta) = v_{A,R} (v_{A,R} - 2 v_{D,R} \\cos(\\theta))$. Whether the relative speed is greater than, less than, or equal to the ground speed depends on the sign of this expression. Specifically, it depends on whether the boat's speed $v_{A,R}$ is greater than, less than, or equal to twice the projection of the drone's speed along the boat's direction ($2 v_{D,R} \\cos(\\theta)$). Since the problem does not provide the magnitudes of the velocities or the exact angle, it is mathematically impossible to determine the relationship definitively.",
  "final_answer_letter": "C"
}</t>
  </si>
  <si>
    <t>The image illustrates a classical mechanics problem involving relative motion. It features a river flowing horizontally to the right. An observer named Roberto (R) stands stationary on a bridge overlooking the river, representing the ground reference frame. Another observer, Alice (A), is in a boat moving downstream with a velocity vector pointing to the right. A drone (D) is depicted flying from a point P on the near bank to a point Q on the far bank. The path from P to Q is shown as a straight dashed line crossing the river. Geometrically, the river banks are parallel, and the drone's path across the river is perpendicular to the direction of the river's flow and the boat's motion.</t>
  </si>
  <si>
    <t>To solve this, we use the concept of relative velocity. Let $\vec{v}_D$ be the velocity of the drone relative to the ground (Roberto's frame) and $\vec{v}_A$ be the velocity of Alice's boat relative to the ground. The problem asks for the drone's speed in Alice's frame of reference, which corresponds to the magnitude of the relative velocity vector $\vec{v}_{D/A}$. The formula for relative velocity is $\vec{v}_{D/A} = \vec{v}_D - \vec{v}_A$. From the diagram, the boat moves along the river (x-axis) and the drone moves across the river (y-axis), making their velocity vectors perpendicular to each other. The magnitude of the relative velocity vector is the hypotenuse of the vector triangle formed by $\vec{v}_D$ and $-\vec{v}_A$. Using the Pythagorean theorem, $|\vec{v}_{D/A}| = \sqrt{|\vec{v}_D|^2 + |\vec{v}_A|^2}$. Since the boat has a non-zero speed ($|\vec{v}_A| &gt; 0$), the term $|\vec{v}_A|^2$ is positive. Therefore, $\sqrt{|\vec{v}_D|^2 + |\vec{v}_A|^2} &gt; |\vec{v}_D|$. This means the magnitude of the drone's velocity in Alice's frame is strictly greater than its magnitude in Roberto's frame.</t>
  </si>
  <si>
    <t>{
  "visual_description": "The image illustrates a classical mechanics problem involving relative motion. It features a river flowing horizontally to the right. An observer named Roberto (R) stands stationary on a bridge overlooking the river, representing the ground reference frame. Another observer, Alice (A), is in a boat moving downstream with a velocity vector pointing to the right. A drone (D) is depicted flying from a point P on the near bank to a point Q on the far bank. The path from P to Q is shown as a straight dashed line crossing the river. Geometrically, the river banks are parallel, and the drone's path across the river is perpendicular to the direction of the river's flow and the boat's motion.",
  "reasoning": "To solve this, we use the concept of relative velocity. Let $\\vec{v}_D$ be the velocity of the drone relative to the ground (Roberto's frame) and $\\vec{v}_A$ be the velocity of Alice's boat relative to the ground. The problem asks for the drone's speed in Alice's frame of reference, which corresponds to the magnitude of the relative velocity vector $\\vec{v}_{D/A}$. The formula for relative velocity is $\\vec{v}_{D/A} = \\vec{v}_D - \\vec{v}_A$. From the diagram, the boat moves along the river (x-axis) and the drone moves across the river (y-axis), making their velocity vectors perpendicular to each other. The magnitude of the relative velocity vector is the hypotenuse of the vector triangle formed by $\\vec{v}_D$ and $-\\vec{v}_A$. Using the Pythagorean theorem, $|\\vec{v}_{D/A}| = \\sqrt{|\\vec{v}_D|^2 + |\\vec{v}_A|^2}$. Since the boat has a non-zero speed ($|\\vec{v}_A| &gt; 0$), the term $|\\vec{v}_A|^2$ is positive. Therefore, $\\sqrt{|\\vec{v}_D|^2 + |\\vec{v}_A|^2} &gt; |\\vec{v}_D|$. This means the magnitude of the drone's velocity in Alice's frame is strictly greater than its magnitude in Roberto's frame.",
  "final_answer_letter": "A"
}</t>
  </si>
  <si>
    <t>The image displays a physics problem setup involving a river, a bridge, and three moving entities or reference frames. Roberto (R) is stationary on an arched bridge overlooking the river. Alice (A) is in a boat moving downstream (to the right) with a velocity vector indicated by a black arrow parallel to the river flow. A drone (D) is depicted flying from point P on the near bank (under the bridge) to point Q on the opposite bank. The drone's path is indicated by a dashed line with an arrow pointing from P towards Q. The line connecting P to Q crosses the river. Geometrically, the bridge is perpendicular to the river flow. The drone's trajectory crosses the river, having a significant component perpendicular to the boat's velocity.</t>
  </si>
  <si>
    <t>To find the drone's speed in Alice's frame of reference, we apply the principle of Galilean relativity for velocity transformation. Let $\vec{v}_D$ be the velocity of the drone relative to Roberto (the ground frame) and $\vec{v}_A$ be the velocity of the boat relative to Roberto. The velocity of the drone relative to Alice, $\vec{v}_{D|A}$, is given by the vector subtraction: $\vec{v}_{D|A} = \vec{v}_D - \vec{v}_A$. This is equivalent to adding the vector $-\vec{v}_A$ (which points upstream, opposite to the boat's motion) to the drone's velocity vector $\vec{v}_D$. 
In the standard interpretation of such river-crossing problems, 'crossing to the opposite bank' implies a path primarily perpendicular to the river flow. If we assume the drone moves perpendicular to the current (from P directly across), then $\vec{v}_D$ is perpendicular to $\vec{v}_A$. The magnitude of the relative velocity is then the hypotenuse of the right triangle formed by these vectors: $|\vec{v}_{D|A}| = \sqrt{v_D^2 + v_A^2}$. Since the boat has a non-zero speed ($v_A &gt; 0$), the hypotenuse is strictly longer than the leg $v_D$. Therefore, $|\vec{v}_{D|A}| &gt; |\vec{v}_D|$. Even if the drone has a velocity component slightly downstream or upstream, adding a significant orthogonal component (from the frame transformation) generally increases the magnitude of the velocity vector compared to the original crossing velocity alone.</t>
  </si>
  <si>
    <t>{
  "visual_description": "The image displays a physics problem setup involving a river, a bridge, and three moving entities or reference frames. Roberto (R) is stationary on an arched bridge overlooking the river. Alice (A) is in a boat moving downstream (to the right) with a velocity vector indicated by a black arrow parallel to the river flow. A drone (D) is depicted flying from point P on the near bank (under the bridge) to point Q on the opposite bank. The drone's path is indicated by a dashed line with an arrow pointing from P towards Q. The line connecting P to Q crosses the river. Geometrically, the bridge is perpendicular to the river flow. The drone's trajectory crosses the river, having a significant component perpendicular to the boat's velocity.",
  "reasoning": "To find the drone's speed in Alice's frame of reference, we apply the principle of Galilean relativity for velocity transformation. Let $\\vec{v}_D$ be the velocity of the drone relative to Roberto (the ground frame) and $\\vec{v}_A$ be the velocity of the boat relative to Roberto. The velocity of the drone relative to Alice, $\\vec{v}_{D|A}$, is given by the vector subtraction: $\\vec{v}_{D|A} = \\vec{v}_D - \\vec{v}_A$. This is equivalent to adding the vector $-\\vec{v}_A$ (which points upstream, opposite to the boat's motion) to the drone's velocity vector $\\vec{v}_D$. \n\nIn the standard interpretation of such river-crossing problems, 'crossing to the opposite bank' implies a path primarily perpendicular to the river flow. If we assume the drone moves perpendicular to the current (from P directly across), then $\\vec{v}_D$ is perpendicular to $\\vec{v}_A$. The magnitude of the relative velocity is then the hypotenuse of the right triangle formed by these vectors: $|\\vec{v}_{D|A}| = \\sqrt{v_D^2 + v_A^2}$. Since the boat has a non-zero speed ($v_A &gt; 0$), the hypotenuse is strictly longer than the leg $v_D$. Therefore, $|\\vec{v}_{D|A}| &gt; |\\vec{v}_D|$. Even if the drone has a velocity component slightly downstream or upstream, adding a significant orthogonal component (from the frame transformation) generally increases the magnitude of the velocity vector compared to the original crossing velocity alone.",
  "final_answer_letter": "A"
}</t>
  </si>
  <si>
    <t>The image displays a physics problem with an accompanying diagram. The diagram shows a river flowing horizontally from left to right. A bridge arches over the river perpendicular to the flow. On the bridge, a character labeled 'R' (Roberto) is standing stationary. On the river, a boat labeled 'A' (Alice) is moving to the right, indicated by an arrow pointing downstream. A dashed line labeled 'D' represents the path of a drone flying from a point 'P' on the near bank to a point 'Q' on the opposite bank. Geometrically, the line segment PQ is parallel to the bridge and perpendicular to the direction of the river flow. Thus, the drone's path crosses the river transversely.</t>
  </si>
  <si>
    <t>1.  **Identify Reference Frames:**
    *   **Roberto's Frame (Ground Frame):** This is a stationary frame. Let the river flow along the x-axis and the direction across the river be the y-axis.
    *   **Alice's Frame (Moving Frame):** Alice is on a boat moving with a constant velocity $\vec{v}_A$ along the river. In Roberto's frame, $\vec{v}_A = v_{boat} \hat{i}$.
2.  **Identify Drone's Velocity:**
    *   The drone moves from point P to point Q. Based on the diagram, points P and Q are directly across from each other, making the path perpendicular to the river bank. Thus, the drone's velocity in Roberto's frame is $\vec{v}_D = v_{drone} \hat{j}$.
3.  **Determine Relative Velocity:**
    *   The question asks for the drone's speed in Alice's frame of reference. This is the magnitude of the relative velocity vector $\vec{v}_{D|A}$.
    *   Using the Galilean transformation for velocity: $\vec{v}_{D|A} = \vec{v}_{D} - \vec{v}_{A}$.
    *   Substituting the vector components: $\vec{v}_{D|A} = v_{drone} \hat{j} - v_{boat} \hat{i}$.
4.  **Calculate Magnitudes (Speed):**
    *   The speed of the drone in Roberto's frame is the magnitude of $\vec{v}_D$, which is $|
\vec{v}_D| = v_{drone}$.
    *   The speed of the drone in Alice's frame is the magnitude of $\vec{v}_{D|A}$, which is given by the Pythagorean theorem: $|
\vec{v}_{D|A}| = \sqrt{(-v_{boat})^2 + (v_{drone})^2} = \sqrt{v_{boat}^2 + v_{drone}^2}$.
5.  **Compare Speeds:**
    *   Since the boat is moving, $v_{boat} &gt; 0$, so $v_{boat}^2 &gt; 0$.
    *   Therefore, $v_{boat}^2 + v_{drone}^2 &gt; v_{drone}^2$.
    *   Taking the square root of both sides, $\sqrt{v_{boat}^2 + v_{drone}^2} &gt; v_{drone}$.
    *   This means the speed of the drone in Alice's frame ($|\vec{v}_{D|A}|$) is greater than the speed of the drone in Roberto's frame ($|\vec{v}_{D}|$).
Intuitively, Alice sees the drone moving away from her (backwards) due to her own motion, in addition to its motion across the river. These two perpendicular components of motion combine to create a larger total relative speed.</t>
  </si>
  <si>
    <t>{
  "visual_description": "The image displays a physics problem with an accompanying diagram. The diagram shows a river flowing horizontally from left to right. A bridge arches over the river perpendicular to the flow. On the bridge, a character labeled 'R' (Roberto) is standing stationary. On the river, a boat labeled 'A' (Alice) is moving to the right, indicated by an arrow pointing downstream. A dashed line labeled 'D' represents the path of a drone flying from a point 'P' on the near bank to a point 'Q' on the opposite bank. Geometrically, the line segment PQ is parallel to the bridge and perpendicular to the direction of the river flow. Thus, the drone's path crosses the river transversely.",
  "reasoning": "1.  **Identify Reference Frames:**\n    *   **Roberto's Frame (Ground Frame):** This is a stationary frame. Let the river flow along the x-axis and the direction across the river be the y-axis.\n    *   **Alice's Frame (Moving Frame):** Alice is on a boat moving with a constant velocity $\\vec{v}_A$ along the river. In Roberto's frame, $\\vec{v}_A = v_{boat} \\hat{i}$.\n\n2.  **Identify Drone's Velocity:**\n    *   The drone moves from point P to point Q. Based on the diagram, points P and Q are directly across from each other, making the path perpendicular to the river bank. Thus, the drone's velocity in Roberto's frame is $\\vec{v}_D = v_{drone} \\hat{j}$.\n\n3.  **Determine Relative Velocity:**\n    *   The question asks for the drone's speed in Alice's frame of reference. This is the magnitude of the relative velocity vector $\\vec{v}_{D|A}$.\n    *   Using the Galilean transformation for velocity: $\\vec{v}_{D|A} = \\vec{v}_{D} - \\vec{v}_{A}$.\n    *   Substituting the vector components: $\\vec{v}_{D|A} = v_{drone} \\hat{j} - v_{boat} \\hat{i}$.\n\n4.  **Calculate Magnitudes (Speed):**\n    *   The speed of the drone in Roberto's frame is the magnitude of $\\vec{v}_D$, which is $|\n\\vec{v}_D| = v_{drone}$.\n    *   The speed of the drone in Alice's frame is the magnitude of $\\vec{v}_{D|A}$, which is given by the Pythagorean theorem: $|\n\\vec{v}_{D|A}| = \\sqrt{(-v_{boat})^2 + (v_{drone})^2} = \\sqrt{v_{boat}^2 + v_{drone}^2}$.\n\n5.  **Compare Speeds:**\n    *   Since the boat is moving, $v_{boat} &gt; 0$, so $v_{boat}^2 &gt; 0$.\n    *   Therefore, $v_{boat}^2 + v_{drone}^2 &gt; v_{drone}^2$.\n    *   Taking the square root of both sides, $\\sqrt{v_{boat}^2 + v_{drone}^2} &gt; v_{drone}$.\n    *   This means the speed of the drone in Alice's frame ($|\\vec{v}_{D|A}|$) is greater than the speed of the drone in Roberto's frame ($|\\vec{v}_{D}|$).\n\nIntuitively, Alice sees the drone moving away from her (backwards) due to her own motion, in addition to its motion across the river. These two perpendicular components of motion combine to create a larger total relative speed.",
  "final_answer_letter": "A"
}</t>
  </si>
  <si>
    <t>The image displays a physics problem labeled 'Q4' alongside a diagram. The diagram depicts a river flowing under an arched bridge. A boat labeled 'A' (Alice) is on the river, moving to the right, indicated by a horizontal arrow pointing in the direction of the river flow. A drone labeled 'D' is flying from a point 'P' on the near bank (under the bridge) to a point 'Q' on the far bank. The path from P to Q is shown as a straight line with an arrow pointing diagonally to the right, away from the viewer. Visually, point Q is positioned downstream relative to point P, meaning the drone's path has a component parallel to the river flow (to the right) and a component perpendicular to it (across the river). The vector representing the drone's velocity is drawn significantly longer than the vector representing the boat's velocity.</t>
  </si>
  <si>
    <t>The problem asks for the magnitude of the drone's velocity in Alice's frame of reference compared to Roberto's (ground) frame. Let $\vec{v}_D$ be the velocity of the drone and $\vec{v}_A$ be the velocity of the boat (Alice) relative to the ground (Roberto). From the diagram, the boat moves horizontally to the right (let's call this the $+x$ direction). The drone moves from P to Q. Since Q is downstream from P, the drone's velocity $\vec{v}_D$ has a positive x-component ($v_{Dx}$) and a transverse component ($v_{Dy}$). Thus, $\vec{v}_D$ and $\vec{v}_A$ make an acute angle $\theta$ (less than $90^\circ$).
The velocity of the drone in Alice's frame is given by the relative velocity vector: $\vec{v}_{D/A} = \vec{v}_D - \vec{v}_A$. The square of the magnitude of this relative velocity is $|\vec{v}_{D/A}|^2 = |\vec{v}_D|^2 + |\vec{v}_A|^2 - 2|\vec{v}_D||\vec{v}_A|\cos\theta$. Since the angle is acute, $\cos\theta &gt; 0$, making the term $-2|\vec{v}_D||\vec{v}_A|\cos\theta$ negative. This subtraction represents the fact that Alice is moving in the same general direction as the drone's horizontal motion. Intuitively, when you move in the same direction as an object, its relative speed appears slower to you than its ground speed. Mathematically, unless the boat is extremely fast (specifically, $v_A &gt; 2v_{Dx}$), the magnitude of the relative velocity will be smaller than the magnitude of the drone's ground velocity. Visually, the drone's velocity vector is longer than the boat's, and the angle is roughly $45^\circ$, ensuring that the condition for reduced speed holds.</t>
  </si>
  <si>
    <t>{
  "visual_description": "The image displays a physics problem labeled 'Q4' alongside a diagram. The diagram depicts a river flowing under an arched bridge. A boat labeled 'A' (Alice) is on the river, moving to the right, indicated by a horizontal arrow pointing in the direction of the river flow. A drone labeled 'D' is flying from a point 'P' on the near bank (under the bridge) to a point 'Q' on the far bank. The path from P to Q is shown as a straight line with an arrow pointing diagonally to the right, away from the viewer. Visually, point Q is positioned downstream relative to point P, meaning the drone's path has a component parallel to the river flow (to the right) and a component perpendicular to it (across the river). The vector representing the drone's velocity is drawn significantly longer than the vector representing the boat's velocity.",
  "reasoning": "The problem asks for the magnitude of the drone's velocity in Alice's frame of reference compared to Roberto's (ground) frame. Let $\\vec{v}_D$ be the velocity of the drone and $\\vec{v}_A$ be the velocity of the boat (Alice) relative to the ground (Roberto). From the diagram, the boat moves horizontally to the right (let's call this the $+x$ direction). The drone moves from P to Q. Since Q is downstream from P, the drone's velocity $\\vec{v}_D$ has a positive x-component ($v_{Dx}$) and a transverse component ($v_{Dy}$). Thus, $\\vec{v}_D$ and $\\vec{v}_A$ make an acute angle $\\theta$ (less than $90^\\circ$).\n\nThe velocity of the drone in Alice's frame is given by the relative velocity vector: $\\vec{v}_{D/A} = \\vec{v}_D - \\vec{v}_A$. The square of the magnitude of this relative velocity is $|\\vec{v}_{D/A}|^2 = |\\vec{v}_D|^2 + |\\vec{v}_A|^2 - 2|\\vec{v}_D||\\vec{v}_A|\\cos\\theta$. Since the angle is acute, $\\cos\\theta &gt; 0$, making the term $-2|\\vec{v}_D||\\vec{v}_A|\\cos\\theta$ negative. This subtraction represents the fact that Alice is moving in the same general direction as the drone's horizontal motion. Intuitively, when you move in the same direction as an object, its relative speed appears slower to you than its ground speed. Mathematically, unless the boat is extremely fast (specifically, $v_A &gt; 2v_{Dx}$), the magnitude of the relative velocity will be smaller than the magnitude of the drone's ground velocity. Visually, the drone's velocity vector is longer than the boat's, and the angle is roughly $45^\\circ$, ensuring that the condition for reduced speed holds.",
  "final_answer_letter": "D"
}</t>
  </si>
  <si>
    <t>The image depicts a physics problem involving relative motion. It shows a river flowing horizontally with a bridge crossing it. There are two reference frames and a moving object: 
1. Roberto (labeled R) is standing stationary on the bridge, representing the ground frame of reference.
2. Alice (labeled A) is in a boat moving downstream along the river. An arrow indicates her velocity vector is parallel to the river banks.
3. A drone (labeled D) is flying from point P on the near bank to point Q on the opposite bank. The line segment connecting P and Q is drawn perpendicular to the river banks, and an arrow indicates the drone's direction of motion is along this line.</t>
  </si>
  <si>
    <t>To solve this, we analyze the velocities in vector form. Let Roberto's frame be the stationary ground frame (R). 
1.  **Velocities in Roberto's Frame:**
    *   Alice's boat is moving along the river. Let's define this direction as the x-axis. So, Alice's velocity is $\vec{v}_{A}$.
    *   The drone flies from point P to point Q. As shown in the diagram, points P and Q are directly opposite each other, meaning the path is perpendicular to the river flow. Let's define this as the y-axis. So, the drone's velocity is $\vec{v}_{D}$.
2.  **Relative Velocity:**
    *   We need to find the drone's velocity in Alice's frame of reference, denoted as $\vec{v}_{D/A}$.
    *   The formula for relative velocity is: $\vec{v}_{D/A} = \vec{v}_{D} - \vec{v}_{A}$.
3.  **Magnitude (Speed) Calculation:**
    *   Since $\vec{v}_{D}$ (perpendicular to banks) and $\vec{v}_{A}$ (parallel to banks) are perpendicular to each other, the vector subtraction forms a right-angled triangle where $\vec{v}_{D}$ and $-\vec{v}_{A}$ are the legs, and the relative velocity $\vec{v}_{D/A}$ is the hypotenuse.
    *   According to the Pythagorean theorem, the square of the magnitude of the hypotenuse is the sum of the squares of the magnitudes of the legs: $|\vec{v}_{D/A}|^2 = |\vec{v}_{D}|^2 + |-\vec{v}_{A}|^2 = v_{D}^2 + v_{A}^2$.
    *   Therefore, the speed in Alice's frame is $|\vec{v}_{D/A}| = \sqrt{v_{D}^2 + v_{A}^2}$.
4.  **Comparison:**
    *   Since the boat is moving, its speed $v_{A} &gt; 0$, so $v_{A}^2 &gt; 0$.
    *   Consequently, $\sqrt{v_{D}^2 + v_{A}^2} &gt; v_{D}$.
    *   This means the magnitude of the drone's velocity in Alice's frame is greater than the magnitude of the drone's velocity in Roberto's frame ($v_{D}$).</t>
  </si>
  <si>
    <t>{
  "visual_description": "The image depicts a physics problem involving relative motion. It shows a river flowing horizontally with a bridge crossing it. There are two reference frames and a moving object: \n1. Roberto (labeled R) is standing stationary on the bridge, representing the ground frame of reference.\n2. Alice (labeled A) is in a boat moving downstream along the river. An arrow indicates her velocity vector is parallel to the river banks.\n3. A drone (labeled D) is flying from point P on the near bank to point Q on the opposite bank. The line segment connecting P and Q is drawn perpendicular to the river banks, and an arrow indicates the drone's direction of motion is along this line.",
  "reasoning": "To solve this, we analyze the velocities in vector form. Let Roberto's frame be the stationary ground frame (R). \n\n1.  **Velocities in Roberto's Frame:**\n    *   Alice's boat is moving along the river. Let's define this direction as the x-axis. So, Alice's velocity is $\\vec{v}_{A}$.\n    *   The drone flies from point P to point Q. As shown in the diagram, points P and Q are directly opposite each other, meaning the path is perpendicular to the river flow. Let's define this as the y-axis. So, the drone's velocity is $\\vec{v}_{D}$.\n\n2.  **Relative Velocity:**\n    *   We need to find the drone's velocity in Alice's frame of reference, denoted as $\\vec{v}_{D/A}$.\n    *   The formula for relative velocity is: $\\vec{v}_{D/A} = \\vec{v}_{D} - \\vec{v}_{A}$.\n\n3.  **Magnitude (Speed) Calculation:**\n    *   Since $\\vec{v}_{D}$ (perpendicular to banks) and $\\vec{v}_{A}$ (parallel to banks) are perpendicular to each other, the vector subtraction forms a right-angled triangle where $\\vec{v}_{D}$ and $-\\vec{v}_{A}$ are the legs, and the relative velocity $\\vec{v}_{D/A}$ is the hypotenuse.\n    *   According to the Pythagorean theorem, the square of the magnitude of the hypotenuse is the sum of the squares of the magnitudes of the legs: $|\\vec{v}_{D/A}|^2 = |\\vec{v}_{D}|^2 + |-\\vec{v}_{A}|^2 = v_{D}^2 + v_{A}^2$.\n    *   Therefore, the speed in Alice's frame is $|\\vec{v}_{D/A}| = \\sqrt{v_{D}^2 + v_{A}^2}$.\n\n4.  **Comparison:**\n    *   Since the boat is moving, its speed $v_{A} &gt; 0$, so $v_{A}^2 &gt; 0$.\n    *   Consequently, $\\sqrt{v_{D}^2 + v_{A}^2} &gt; v_{D}$.\n    *   This means the magnitude of the drone's velocity in Alice's frame is greater than the magnitude of the drone's velocity in Roberto's frame ($v_{D}$).",
  "final_answer_letter": "A"
}</t>
  </si>
  <si>
    <t>The image displays a physics problem diagram involving a river, a bridge, a boat, and a drone. A river flows horizontally from left to right. A bridge spans the river perpendicularly. 
There are three key entities:
1.  **Roberto (R):** An observer standing stationary on the bridge.
2.  **Alice (A):** An observer in a boat moving downstream (to the right) with a velocity vector indicated by an arrow pointing right.
3.  **Drone (D):** An object flying from point P (on the near bank, under the bridge) to point Q (on the opposite bank, downstream to the right). The drone's path is diagonal, indicating a velocity vector with both a cross-river component (up in the diagram's perspective) and a downstream component (right).
Reference frames:
-   Roberto's frame is the ground frame (fixed).
-   Alice's frame is moving with the velocity of the boat relative to the ground.</t>
  </si>
  <si>
    <t>To find the drone's speed in Alice's frame of reference, we must determine the magnitude of the relative velocity vector $\vec{v}_{D|A}$.
1.  **Identify Velocities in the Ground Frame (Roberto's):**
    *   Let $\vec{v}_D$ be the drone's velocity. Since the drone moves from P to Q (diagonally downstream), it has a positive downstream component ($v_{Dx}$) and a cross-stream component ($v_{Dy}$). So, $\vec{v}_D = v_{Dx}\hat{i} + v_{Dy}\hat{j}$.
    *   Let $\vec{v}_A$ be Alice's (the boat's) velocity. The boat moves downstream, so $\vec{v}_A = v_A\hat{i}$, where $v_A &gt; 0$.
2.  **Calculate Relative Velocity:**
    *   The velocity of the drone relative to Alice is given by the vector subtraction: $\vec{v}_{D|A} = \vec{v}_D - \vec{v}_A$.
    *   Substituting components: $\vec{v}_{D|A} = (v_{Dx} - v_A)\hat{i} + v_{Dy}\hat{j}$.
3.  **Compare Magnitudes (Speeds):**
    *   Speed in Roberto's frame: $|\vec{v}_D| = \sqrt{v_{Dx}^2 + v_{Dy}^2}$.
    *   Speed in Alice's frame: $|\vec{v}_{D|A}| = \sqrt{(v_{Dx} - v_A)^2 + v_{Dy}^2}$.
4.  **Analyze the Difference:**
    *   We compare the term $v_{Dx}^2$ with $(v_{Dx} - v_A)^2$. Since both the drone and the boat are moving in the same direction (downstream), $v_{Dx}$ and $v_A$ have the same sign.
    *   Subtracting the boat's speed $v_A$ from the drone's downstream component $v_{Dx}$ reduces the magnitude of that component, i.e., $|v_{Dx} - v_A| &lt; |v_{Dx}|$, provided that the boat is not moving excessively fast (specifically, as long as $v_A &lt; 2v_{Dx}$).
    *   In standard physics problems of this type, it is assumed that the observer (boat) is not overtaking the object (drone) at more than twice the object's speed. The intuitive result of moving in the same direction as an object is that its relative speed appears lower.
    *   Therefore, the total magnitude $\sqrt{(v_{Dx} - v_A)^2 + v_{Dy}^2}$ is less than $\sqrt{v_{Dx}^2 + v_{Dy}^2}$.</t>
  </si>
  <si>
    <t>{
  "visual_description": "The image displays a physics problem diagram involving a river, a bridge, a boat, and a drone. A river flows horizontally from left to right. A bridge spans the river perpendicularly. \n\nThere are three key entities:\n1.  **Roberto (R):** An observer standing stationary on the bridge.\n2.  **Alice (A):** An observer in a boat moving downstream (to the right) with a velocity vector indicated by an arrow pointing right.\n3.  **Drone (D):** An object flying from point P (on the near bank, under the bridge) to point Q (on the opposite bank, downstream to the right). The drone's path is diagonal, indicating a velocity vector with both a cross-river component (up in the diagram's perspective) and a downstream component (right).\n\nReference frames:\n-   Roberto's frame is the ground frame (fixed).\n-   Alice's frame is moving with the velocity of the boat relative to the ground.",
  "reasoning": "To find the drone's speed in Alice's frame of reference, we must determine the magnitude of the relative velocity vector $\\vec{v}_{D|A}$.\n\n1.  **Identify Velocities in the Ground Frame (Roberto's):**\n    *   Let $\\vec{v}_D$ be the drone's velocity. Since the drone moves from P to Q (diagonally downstream), it has a positive downstream component ($v_{Dx}$) and a cross-stream component ($v_{Dy}$). So, $\\vec{v}_D = v_{Dx}\\hat{i} + v_{Dy}\\hat{j}$.\n    *   Let $\\vec{v}_A$ be Alice's (the boat's) velocity. The boat moves downstream, so $\\vec{v}_A = v_A\\hat{i}$, where $v_A &gt; 0$.\n\n2.  **Calculate Relative Velocity:**\n    *   The velocity of the drone relative to Alice is given by the vector subtraction: $\\vec{v}_{D|A} = \\vec{v}_D - \\vec{v}_A$.\n    *   Substituting components: $\\vec{v}_{D|A} = (v_{Dx} - v_A)\\hat{i} + v_{Dy}\\hat{j}$.\n\n3.  **Compare Magnitudes (Speeds):**\n    *   Speed in Roberto's frame: $|\\vec{v}_D| = \\sqrt{v_{Dx}^2 + v_{Dy}^2}$.\n    *   Speed in Alice's frame: $|\\vec{v}_{D|A}| = \\sqrt{(v_{Dx} - v_A)^2 + v_{Dy}^2}$.\n\n4.  **Analyze the Difference:**\n    *   We compare the term $v_{Dx}^2$ with $(v_{Dx} - v_A)^2$. Since both the drone and the boat are moving in the same direction (downstream), $v_{Dx}$ and $v_A$ have the same sign.\n    *   Subtracting the boat's speed $v_A$ from the drone's downstream component $v_{Dx}$ reduces the magnitude of that component, i.e., $|v_{Dx} - v_A| &lt; |v_{Dx}|$, provided that the boat is not moving excessively fast (specifically, as long as $v_A &lt; 2v_{Dx}$).\n    *   In standard physics problems of this type, it is assumed that the observer (boat) is not overtaking the object (drone) at more than twice the object's speed. The intuitive result of moving in the same direction as an object is that its relative speed appears lower.\n    *   Therefore, the total magnitude $\\sqrt{(v_{Dx} - v_A)^2 + v_{Dy}^2}$ is less than $\\sqrt{v_{Dx}^2 + v_{Dy}^2}$.",
  "final_answer_letter": "D"
}</t>
  </si>
  <si>
    <t>The image displays a physics problem accompanied by a diagram of a river scene. The diagram shows a river flowing horizontally from left to right. There is an arched bridge crossing the river. A person, Roberto (R), is standing on the bridge. A boat labeled 'A' (containing Alice) is on the river, moving to the right (downstream), as indicated by a black arrow pointing to the right. A drone labeled 'D' is depicted flying along a straight path from a point 'P' on the near bank (under the bridge) to a point 'Q' on the opposite bank. The drone's trajectory is marked by a line connecting P and Q, and its velocity vector is shown as an arrow pointing diagonally across the river and to the right (downstream). The angle between the boat's velocity vector (horizontal) and the drone's velocity vector (diagonal) appears to be acute (less than 90 degrees).</t>
  </si>
  <si>
    <t>The problem asks to compare the magnitude of the drone's velocity in Alice's frame of reference ($|\vec{v}_{D/A}|$) with the magnitude of the drone's velocity in Roberto's frame of reference ($|\vec{v}_{D/R}|$). Roberto's frame is the ground frame. Alice's frame moves with the boat's velocity $\vec{v}_A$. The relationship between the velocities is given by the Galilean transformation: $\vec{v}_{D/A} = \vec{v}_{D/R} - \vec{v}_A$. This is a vector subtraction. To find the magnitude squared, we use the law of cosines: $|\vec{v}_{D/A}|^2 = |\vec{v}_{D/R}|^2 + |\vec{v}_A|^2 - 2|\vec{v}_{D/R}||\vec{v}_A|\cos\theta$, where $\theta$ is the angle between the drone's velocity vector and the boat's velocity vector. From the diagram, the boat moves downstream and the drone moves diagonally downstream, so the angle $\theta$ is acute ($0 &lt; \theta &lt; 90^\circ$), meaning $\cos\theta$ is positive. We want to determine if $|\vec{v}_{D/A}|$ is greater than, less than, or equal to $|\vec{v}_{D/R}|$. Comparing the squared magnitudes: $|\vec{v}_{D/A}|^2 - |\vec{v}_{D/R}|^2 = |\vec{v}_A|^2 - 2|\vec{v}_{D/R}||\vec{v}_A|\cos\theta = |\vec{v}_A|(|\vec{v}_A| - 2|\vec{v}_{D/R}|\cos\theta)$. The sign of this expression depends on the sign of $(|\vec{v}_A| - 2|\vec{v}_{D/R}|\cos\theta)$. Since the problem does not provide the specific values (magnitudes) of the boat's speed $|\vec{v}_A|$ or the drone's speed $|\vec{v}_{D/R}|$, nor the exact angle, we cannot determine whether the term is positive, negative, or zero. For example, if the boat is very fast, the relative speed could be greater; if the boat is slow, the relative speed could be smaller. Therefore, the answer cannot be determined from the given information.</t>
  </si>
  <si>
    <t>{
  "visual_description": "The image displays a physics problem accompanied by a diagram of a river scene. The diagram shows a river flowing horizontally from left to right. There is an arched bridge crossing the river. A person, Roberto (R), is standing on the bridge. A boat labeled 'A' (containing Alice) is on the river, moving to the right (downstream), as indicated by a black arrow pointing to the right. A drone labeled 'D' is depicted flying along a straight path from a point 'P' on the near bank (under the bridge) to a point 'Q' on the opposite bank. The drone's trajectory is marked by a line connecting P and Q, and its velocity vector is shown as an arrow pointing diagonally across the river and to the right (downstream). The angle between the boat's velocity vector (horizontal) and the drone's velocity vector (diagonal) appears to be acute (less than 90 degrees).",
  "reasoning": "The problem asks to compare the magnitude of the drone's velocity in Alice's frame of reference ($|\\vec{v}_{D/A}|$) with the magnitude of the drone's velocity in Roberto's frame of reference ($|\\vec{v}_{D/R}|$). Roberto's frame is the ground frame. Alice's frame moves with the boat's velocity $\\vec{v}_A$. The relationship between the velocities is given by the Galilean transformation: $\\vec{v}_{D/A} = \\vec{v}_{D/R} - \\vec{v}_A$. This is a vector subtraction. To find the magnitude squared, we use the law of cosines: $|\\vec{v}_{D/A}|^2 = |\\vec{v}_{D/R}|^2 + |\\vec{v}_A|^2 - 2|\\vec{v}_{D/R}||\\vec{v}_A|\\cos\\theta$, where $\\theta$ is the angle between the drone's velocity vector and the boat's velocity vector. From the diagram, the boat moves downstream and the drone moves diagonally downstream, so the angle $\\theta$ is acute ($0 &lt; \\theta &lt; 90^\\circ$), meaning $\\cos\\theta$ is positive. We want to determine if $|\\vec{v}_{D/A}|$ is greater than, less than, or equal to $|\\vec{v}_{D/R}|$. Comparing the squared magnitudes: $|\\vec{v}_{D/A}|^2 - |\\vec{v}_{D/R}|^2 = |\\vec{v}_A|^2 - 2|\\vec{v}_{D/R}||\\vec{v}_A|\\cos\\theta = |\\vec{v}_A|(|\\vec{v}_A| - 2|\\vec{v}_{D/R}|\\cos\\theta)$. The sign of this expression depends on the sign of $(|\\vec{v}_A| - 2|\\vec{v}_{D/R}|\\cos\\theta)$. Since the problem does not provide the specific values (magnitudes) of the boat's speed $|\\vec{v}_A|$ or the drone's speed $|\\vec{v}_{D/R}|$, nor the exact angle, we cannot determine whether the term is positive, negative, or zero. For example, if the boat is very fast, the relative speed could be greater; if the boat is slow, the relative speed could be smaller. Therefore, the answer cannot be determined from the given information.",
  "final_answer_letter": "C"
}</t>
  </si>
  <si>
    <t>The image displays a physics problem setup involving relative motion. There are two observers: Roberto (R), who is stationary on a bridge, and Alice (A), who is in a boat moving at a constant speed along a river. The boat's direction of motion is indicated by an arrow pointing downstream (to the right). A drone (D) is shown flying from point P on one bank to point Q on the opposite bank. The path from P to Q is depicted as a straight line crossing the river, perpendicular to the direction of the river's flow and the boat's motion. This establishes a coordinate system where the boat's velocity vector is along one axis (e.g., x-axis) and the drone's velocity vector relative to the ground is along the perpendicular axis (e.g., y-axis).</t>
  </si>
  <si>
    <t>To find the drone's speed in Alice's frame of reference, we must calculate the magnitude of the relative velocity vector. Let $\vec{v}_D$ be the velocity of the drone relative to Roberto (the ground frame) and $\vec{v}_A$ be the velocity of Alice (the boat) relative to Roberto. The velocity of the drone relative to Alice is given by the vector difference: $\vec{v}_{D/A} = \vec{v}_D - \vec{v}_A$. 
From the visual description, the boat moves along the river while the drone moves directly across it. This means the velocity vectors $\vec{v}_D$ and $\vec{v}_A$ are perpendicular to each other (orthogonal). When subtracting perpendicular vectors, the magnitude of the resultant vector is found using the Pythagorean theorem. The speed of the drone in Alice's frame is $|\vec{v}_{D/A}| = \sqrt{|\vec{v}_D|^2 + |-\vec{v}_A|^2} = \sqrt{v_D^2 + v_A^2}$.
Since the boat has a non-zero speed ($v_A &gt; 0$), the term $v_A^2$ is positive. Therefore, the quantity $\sqrt{v_D^2 + v_A^2}$ is strictly greater than $\sqrt{v_D^2}$, which equals $v_D$. Thus, the speed of the drone in Alice's frame is greater than the speed of the drone in Roberto's frame.</t>
  </si>
  <si>
    <t>{
  "visual_description": "The image displays a physics problem setup involving relative motion. There are two observers: Roberto (R), who is stationary on a bridge, and Alice (A), who is in a boat moving at a constant speed along a river. The boat's direction of motion is indicated by an arrow pointing downstream (to the right). A drone (D) is shown flying from point P on one bank to point Q on the opposite bank. The path from P to Q is depicted as a straight line crossing the river, perpendicular to the direction of the river's flow and the boat's motion. This establishes a coordinate system where the boat's velocity vector is along one axis (e.g., x-axis) and the drone's velocity vector relative to the ground is along the perpendicular axis (e.g., y-axis).",
  "reasoning": "To find the drone's speed in Alice's frame of reference, we must calculate the magnitude of the relative velocity vector. Let $\\vec{v}_D$ be the velocity of the drone relative to Roberto (the ground frame) and $\\vec{v}_A$ be the velocity of Alice (the boat) relative to Roberto. The velocity of the drone relative to Alice is given by the vector difference: $\\vec{v}_{D/A} = \\vec{v}_D - \\vec{v}_A$. \n\nFrom the visual description, the boat moves along the river while the drone moves directly across it. This means the velocity vectors $\\vec{v}_D$ and $\\vec{v}_A$ are perpendicular to each other (orthogonal). When subtracting perpendicular vectors, the magnitude of the resultant vector is found using the Pythagorean theorem. The speed of the drone in Alice's frame is $|\\vec{v}_{D/A}| = \\sqrt{|\\vec{v}_D|^2 + |-\\vec{v}_A|^2} = \\sqrt{v_D^2 + v_A^2}$.\n\nSince the boat has a non-zero speed ($v_A &gt; 0$), the term $v_A^2$ is positive. Therefore, the quantity $\\sqrt{v_D^2 + v_A^2}$ is strictly greater than $\\sqrt{v_D^2}$, which equals $v_D$. Thus, the speed of the drone in Alice's frame is greater than the speed of the drone in Roberto's frame.",
  "final_answer_letter": "A"
}</t>
  </si>
  <si>
    <t>The image displays a physics problem with a diagram illustrating a river scene. A bridge arches over a blue river flowing from left to right. On the bridge, a person labeled 'R' (Roberto) is standing stationary. On the river, a boat labeled 'A' (Alice) is moving to the right, indicated by a black arrow pointing in the direction of the current. A drone labeled 'D' is shown flying along a dashed line path from a point 'P' on the near bank to a point 'Q' on the far bank. The path from P to Q is perpendicular to the river's flow. Vector arrows indicate the direction of motion: the boat's velocity vector points downstream (horizontally to the right), and the drone's velocity vector points across the stream (perpendicular to the bank).</t>
  </si>
  <si>
    <t>To solve this, we define the frames of reference. Roberto (R) is in the stationary frame of the ground. Alice (A) is in a moving frame attached to the boat, traveling with velocity $\vec{v}_{boat}$ relative to the ground. The drone (D) travels from P to Q with a velocity $\vec{v}_{drone}$ relative to the ground (Roberto's frame).
According to the principle of Galilean relativity, the velocity of the drone relative to Alice ($\vec{v}_{drone, A}$) is the vector difference between the drone's velocity relative to the ground and the boat's velocity relative to the ground:
$\vec{v}_{drone, A} = \vec{v}_{drone, R} - \vec{v}_{boat, R}$
From the diagram, the drone's path P to Q is perpendicular to the river bank, while the boat moves parallel to the bank. This means the velocity vectors $\vec{v}_{drone, R}$ and $\vec{v}_{boat, R}$ are perpendicular to each other (forming a 90-degree angle). When we subtract these vectors to find the relative velocity, we are essentially finding the hypotenuse of a right-angled triangle where the legs are $\vec{v}_{drone, R}$ and $-\vec{v}_{boat, R}$.
The magnitude of the drone's velocity in Alice's frame is given by the Pythagorean theorem:
$|\vec{v}_{drone, A}| = \sqrt{|\vec{v}_{drone, R}|^2 + |\vec{v}_{boat, R}|^2}$
Since the boat is moving, its speed $|\vec{v}_{boat, R}|$ is greater than zero. Therefore, the term $|\vec{v}_{boat, R}|^2$ is positive, making the hypotenuse $\sqrt{|\vec{v}_{drone, R}|^2 + |\vec{v}_{boat, R}|^2}$ strictly greater than the leg $|\vec{v}_{drone, R}|$. Thus, the speed of the drone in Alice's frame is greater than its speed in Roberto's frame.</t>
  </si>
  <si>
    <t>{
  "visual_description": "The image displays a physics problem with a diagram illustrating a river scene. A bridge arches over a blue river flowing from left to right. On the bridge, a person labeled 'R' (Roberto) is standing stationary. On the river, a boat labeled 'A' (Alice) is moving to the right, indicated by a black arrow pointing in the direction of the current. A drone labeled 'D' is shown flying along a dashed line path from a point 'P' on the near bank to a point 'Q' on the far bank. The path from P to Q is perpendicular to the river's flow. Vector arrows indicate the direction of motion: the boat's velocity vector points downstream (horizontally to the right), and the drone's velocity vector points across the stream (perpendicular to the bank).",
  "reasoning": "To solve this, we define the frames of reference. Roberto (R) is in the stationary frame of the ground. Alice (A) is in a moving frame attached to the boat, traveling with velocity $\\vec{v}_{boat}$ relative to the ground. The drone (D) travels from P to Q with a velocity $\\vec{v}_{drone}$ relative to the ground (Roberto's frame).\n\nAccording to the principle of Galilean relativity, the velocity of the drone relative to Alice ($\\vec{v}_{drone, A}$) is the vector difference between the drone's velocity relative to the ground and the boat's velocity relative to the ground:\n$\\vec{v}_{drone, A} = \\vec{v}_{drone, R} - \\vec{v}_{boat, R}$\n\nFrom the diagram, the drone's path P to Q is perpendicular to the river bank, while the boat moves parallel to the bank. This means the velocity vectors $\\vec{v}_{drone, R}$ and $\\vec{v}_{boat, R}$ are perpendicular to each other (forming a 90-degree angle). When we subtract these vectors to find the relative velocity, we are essentially finding the hypotenuse of a right-angled triangle where the legs are $\\vec{v}_{drone, R}$ and $-\\vec{v}_{boat, R}$.\n\nThe magnitude of the drone's velocity in Alice's frame is given by the Pythagorean theorem:\n$|\\vec{v}_{drone, A}| = \\sqrt{|\\vec{v}_{drone, R}|^2 + |\\vec{v}_{boat, R}|^2}$\n\nSince the boat is moving, its speed $|\\vec{v}_{boat, R}|$ is greater than zero. Therefore, the term $|\\vec{v}_{boat, R}|^2$ is positive, making the hypotenuse $\\sqrt{|\\vec{v}_{drone, R}|^2 + |\\vec{v}_{boat, R}|^2}$ strictly greater than the leg $|\\vec{v}_{drone, R}|$. Thus, the speed of the drone in Alice's frame is greater than its speed in Roberto's frame.",
  "final_answer_letter": "A"
}</t>
  </si>
  <si>
    <t>The diagram depicts a river flowing horizontally from left to right. A bridge arches over the river, and Roberto (R) is stationed on it, representing the fixed Earth frame of reference. A boat with Alice (A) is moving along the river in the direction of the current (to the right), indicated by a velocity vector arrow. A drone (D) flies from point P on the near bank to point Q on the opposite bank. The dashed line representing the drone's path is angled diagonally to the right relative to the riverbank, indicating that the drone has a velocity component in the same direction as the river flow (downstream) as well as a component across the river.</t>
  </si>
  <si>
    <t>We need to determine the speed of the drone in Alice's frame of reference ($|\vec{v}_{D,A}|$) compared to its speed in Roberto's frame ($|\vec{v}_{D,R}|$). The relationship between the velocities is given by the Galilean transformation: $\vec{v}_{D,A} = \vec{v}_{D,R} - \vec{v}_{A,R}$.
From the visual description, both the boat and the drone have a velocity component in the downstream direction (to the right). This means the angle $\theta$ between the drone's velocity vector $\vec{v}_{D,R}$ and the boat's velocity vector $\vec{v}_{A,R}$ is acute ($0 &lt; \theta &lt; 90^\circ$).
Using the law of cosines for vector subtraction to find the magnitude squared:
$|\vec{v}_{D,A}|^2 = |\vec{v}_{D,R}|^2 + |\vec{v}_{A,R}|^2 - 2|\vec{v}_{D,R}||\vec{v}_{A,R}|\cos(\theta)$.
Comparing $|\vec{v}_{D,A}|^2$ to $|\vec{v}_{D,R}|^2$, the difference is $|\vec{v}_{A,R}|^2 - 2|\vec{v}_{D,R}||\vec{v}_{A,R}|\cos(\theta) = |\vec{v}_{A,R}|(|\vec{v}_{A,R}| - 2|\vec{v}_{D,R}|\cos(\theta))$.
The sign of this difference depends on the relative magnitudes of the velocities. 
- If the boat is slow ($|\vec{v}_{A,R}| &lt; 2|\vec{v}_{D,R}|\cos(\theta)$), the term is negative, and the speed in Alice's frame is less.
- If the boat is fast ($|\vec{v}_{A,R}| &gt; 2|\vec{v}_{D,R}|\cos(\theta)$), the term is positive, and the speed in Alice's frame is greater.
Since the problem does not provide the specific values for the speeds of the boat or the drone, it is impossible to determine definitively whether the relative speed is greater, smaller, or equal.</t>
  </si>
  <si>
    <t>{
  "visual_description": "The diagram depicts a river flowing horizontally from left to right. A bridge arches over the river, and Roberto (R) is stationed on it, representing the fixed Earth frame of reference. A boat with Alice (A) is moving along the river in the direction of the current (to the right), indicated by a velocity vector arrow. A drone (D) flies from point P on the near bank to point Q on the opposite bank. The dashed line representing the drone's path is angled diagonally to the right relative to the riverbank, indicating that the drone has a velocity component in the same direction as the river flow (downstream) as well as a component across the river.",
  "reasoning": "We need to determine the speed of the drone in Alice's frame of reference ($|\\vec{v}_{D,A}|$) compared to its speed in Roberto's frame ($|\\vec{v}_{D,R}|$). The relationship between the velocities is given by the Galilean transformation: $\\vec{v}_{D,A} = \\vec{v}_{D,R} - \\vec{v}_{A,R}$.\n\nFrom the visual description, both the boat and the drone have a velocity component in the downstream direction (to the right). This means the angle $\\theta$ between the drone's velocity vector $\\vec{v}_{D,R}$ and the boat's velocity vector $\\vec{v}_{A,R}$ is acute ($0 &lt; \\theta &lt; 90^\\circ$).\n\nUsing the law of cosines for vector subtraction to find the magnitude squared:\n$|\\vec{v}_{D,A}|^2 = |\\vec{v}_{D,R}|^2 + |\\vec{v}_{A,R}|^2 - 2|\\vec{v}_{D,R}||\\vec{v}_{A,R}|\\cos(\\theta)$.\n\nComparing $|\\vec{v}_{D,A}|^2$ to $|\\vec{v}_{D,R}|^2$, the difference is $|\\vec{v}_{A,R}|^2 - 2|\\vec{v}_{D,R}||\\vec{v}_{A,R}|\\cos(\\theta) = |\\vec{v}_{A,R}|(|\\vec{v}_{A,R}| - 2|\\vec{v}_{D,R}|\\cos(\\theta))$.\n\nThe sign of this difference depends on the relative magnitudes of the velocities. \n- If the boat is slow ($|\\vec{v}_{A,R}| &lt; 2|\\vec{v}_{D,R}|\\cos(\\theta)$), the term is negative, and the speed in Alice's frame is less.\n- If the boat is fast ($|\\vec{v}_{A,R}| &gt; 2|\\vec{v}_{D,R}|\\cos(\\theta)$), the term is positive, and the speed in Alice's frame is greater.\n\nSince the problem does not provide the specific values for the speeds of the boat or the drone, it is impossible to determine definitively whether the relative speed is greater, smaller, or equal.",
  "final_answer_letter": "C"
}</t>
  </si>
  <si>
    <t>The image presents a physics problem labeled Q4. It features a diagram of a river flowing horizontally to the right. A bridge spans the river perpendicular to the flow. An observer, Roberto (R), stands on the bridge. A boat carrying Alice (A) moves along the river to the right, indicated by a velocity vector pointing downstream. A drone (D) is shown flying from point P on the near bank to point Q on the opposite bank. Points P and Q are positioned at the bases of the bridge on either side, implying the path from P to Q is straight across the river, perpendicular to the current. A vector arrow shows the drone's direction from P to Q.</t>
  </si>
  <si>
    <t>To find the drone's speed in Alice's frame of reference, we use the concept of relative velocity. Let $\vec{v}_D$ be the velocity of the drone relative to the ground (Roberto's frame) and $\vec{v}_A$ be the velocity of Alice (the boat) relative to the ground. The velocity of the drone relative to Alice is given by the vector difference: $\vec{v}_{D/A} = \vec{v}_D - \vec{v}_A$. 
From the diagram, the boat moves along the river and the drone moves across the river via the bridge's path, which means their velocity vectors are perpendicular to each other ($90^\circ$ angle). Geometrically, these vectors form a right-angled triangle where $\vec{v}_D$ and $-\vec{v}_A$ are the legs, and the relative velocity $\vec{v}_{D/A}$ is the hypotenuse. 
The magnitude of the relative velocity is calculated using the Pythagorean theorem: $|\vec{v}_{D/A}|^2 = |\vec{v}_D|^2 + |\vec{v}_A|^2$. Since Alice is moving, $|\vec{v}_A| &gt; 0$, which implies that $|\vec{v}_{D/A}|^2 &gt; |\vec{v}_D|^2$. Therefore, the magnitude of the drone's velocity in Alice's frame ($|\vec{v}_{D/A}|$) is greater than its magnitude in Roberto's frame ($|\vec{v}_D|$).</t>
  </si>
  <si>
    <t>{
  "visual_description": "The image presents a physics problem labeled Q4. It features a diagram of a river flowing horizontally to the right. A bridge spans the river perpendicular to the flow. An observer, Roberto (R), stands on the bridge. A boat carrying Alice (A) moves along the river to the right, indicated by a velocity vector pointing downstream. A drone (D) is shown flying from point P on the near bank to point Q on the opposite bank. Points P and Q are positioned at the bases of the bridge on either side, implying the path from P to Q is straight across the river, perpendicular to the current. A vector arrow shows the drone's direction from P to Q.",
  "reasoning": "To find the drone's speed in Alice's frame of reference, we use the concept of relative velocity. Let $\\vec{v}_D$ be the velocity of the drone relative to the ground (Roberto's frame) and $\\vec{v}_A$ be the velocity of Alice (the boat) relative to the ground. The velocity of the drone relative to Alice is given by the vector difference: $\\vec{v}_{D/A} = \\vec{v}_D - \\vec{v}_A$. \n\nFrom the diagram, the boat moves along the river and the drone moves across the river via the bridge's path, which means their velocity vectors are perpendicular to each other ($90^\\circ$ angle). Geometrically, these vectors form a right-angled triangle where $\\vec{v}_D$ and $-\\vec{v}_A$ are the legs, and the relative velocity $\\vec{v}_{D/A}$ is the hypotenuse. \n\nThe magnitude of the relative velocity is calculated using the Pythagorean theorem: $|\\vec{v}_{D/A}|^2 = |\\vec{v}_D|^2 + |\\vec{v}_A|^2$. Since Alice is moving, $|\\vec{v}_A| &gt; 0$, which implies that $|\\vec{v}_{D/A}|^2 &gt; |\\vec{v}_D|^2$. Therefore, the magnitude of the drone's velocity in Alice's frame ($|\\vec{v}_{D/A}|$) is greater than its magnitude in Roberto's frame ($|\\vec{v}_D|$).",
  "final_answer_letter": "A"
}</t>
  </si>
  <si>
    <t>The image displays a physics problem involving relative motion. The diagram shows a river flowing from left to right. There is a bridge arching over the river. A person, Roberto (R), is standing stationary on the bridge. A boat with a person named Alice (A) is moving along the river to the right, indicated by a velocity vector pointing downstream. A drone (D) is depicted flying from a point P on the near bank to a point Q on the opposite bank. The vector representing the drone's path points diagonally across the river, with both a cross-river component and a downstream component (to the right). Thus, the angle between the drone's velocity vector and the boat's velocity vector is acute (less than 90 degrees).</t>
  </si>
  <si>
    <t>To find the magnitude of the drone's speed in Alice's frame of reference, we need to calculate the relative velocity vector $\vec{v}_{D,A}$. The relationship between the velocities is given by the vector subtraction equation: $\vec{v}_{D,A} = \vec{v}_{D,R} - \vec{v}_{A,R}$, where $\vec{v}_{D,R}$ is the velocity of the drone relative to Roberto (the ground frame) and $\vec{v}_{A,R}$ is the velocity of Alice (the boat) relative to Roberto. 
The magnitude of the relative velocity can be found using the Law of Cosines for vector subtraction: $|\vec{v}_{D,A}|^2 = |\vec{v}_{D,R}|^2 + |\vec{v}_{A,R}|^2 - 2|\vec{v}_{D,R}||\vec{v}_{A,R}|\cos(\theta)$, where $\theta$ is the angle between the drone's velocity vector and the boat's velocity vector. 
From the visual description, both vectors have a component in the same direction (downstream), meaning the angle $\theta$ is acute ($0 &lt; \theta &lt; 90^\circ$), so $\cos(\theta)$ is positive. We want to compare $|\vec{v}_{D,A}|$ with $|\vec{v}_{D,R}|$. The inequality $|\vec{v}_{D,A}| &lt; |\vec{v}_{D,R}|$ holds if the subtracted term dominates the added term, i.e., if $2|\vec{v}_{D,R}||\vec{v}_{A,R}|\cos(\theta) &gt; |\vec{v}_{A,R}|^2$, which simplifies to $2|\vec{v}_{D,R}|\cos(\theta) &gt; |\vec{v}_{A,R}|$. Conversely, if the boat is very fast ($|\vec{v}_{A,R}| &gt; 2|\vec{v}_{D,R}|\cos(\theta)$), then the relative speed would be greater. 
Since the problem does not provide the specific magnitudes of the velocities (speeds) for the boat or the drone, we cannot mathematically determine which condition is met. The relative speed could be less than, equal to, or greater than the drone's ground speed depending on how fast the boat is moving compared to the drone.</t>
  </si>
  <si>
    <t>{
  "visual_description": "The image displays a physics problem involving relative motion. The diagram shows a river flowing from left to right. There is a bridge arching over the river. A person, Roberto (R), is standing stationary on the bridge. A boat with a person named Alice (A) is moving along the river to the right, indicated by a velocity vector pointing downstream. A drone (D) is depicted flying from a point P on the near bank to a point Q on the opposite bank. The vector representing the drone's path points diagonally across the river, with both a cross-river component and a downstream component (to the right). Thus, the angle between the drone's velocity vector and the boat's velocity vector is acute (less than 90 degrees).",
  "reasoning": "To find the magnitude of the drone's speed in Alice's frame of reference, we need to calculate the relative velocity vector $\\vec{v}_{D,A}$. The relationship between the velocities is given by the vector subtraction equation: $\\vec{v}_{D,A} = \\vec{v}_{D,R} - \\vec{v}_{A,R}$, where $\\vec{v}_{D,R}$ is the velocity of the drone relative to Roberto (the ground frame) and $\\vec{v}_{A,R}$ is the velocity of Alice (the boat) relative to Roberto. \n\nThe magnitude of the relative velocity can be found using the Law of Cosines for vector subtraction: $|\\vec{v}_{D,A}|^2 = |\\vec{v}_{D,R}|^2 + |\\vec{v}_{A,R}|^2 - 2|\\vec{v}_{D,R}||\\vec{v}_{A,R}|\\cos(\\theta)$, where $\\theta$ is the angle between the drone's velocity vector and the boat's velocity vector. \n\nFrom the visual description, both vectors have a component in the same direction (downstream), meaning the angle $\\theta$ is acute ($0 &lt; \\theta &lt; 90^\\circ$), so $\\cos(\\theta)$ is positive. We want to compare $|\\vec{v}_{D,A}|$ with $|\\vec{v}_{D,R}|$. The inequality $|\\vec{v}_{D,A}| &lt; |\\vec{v}_{D,R}|$ holds if the subtracted term dominates the added term, i.e., if $2|\\vec{v}_{D,R}||\\vec{v}_{A,R}|\\cos(\\theta) &gt; |\\vec{v}_{A,R}|^2$, which simplifies to $2|\\vec{v}_{D,R}|\\cos(\\theta) &gt; |\\vec{v}_{A,R}|$. Conversely, if the boat is very fast ($|\\vec{v}_{A,R}| &gt; 2|\\vec{v}_{D,R}|\\cos(\\theta)$), then the relative speed would be greater. \n\nSince the problem does not provide the specific magnitudes of the velocities (speeds) for the boat or the drone, we cannot mathematically determine which condition is met. The relative speed could be less than, equal to, or greater than the drone's ground speed depending on how fast the boat is moving compared to the drone.",
  "final_answer_letter": "C"
}</t>
  </si>
  <si>
    <t>The image illustrates a physics problem involving relative motion with three key elements: a river, a bridge, and two moving objects. A river flows horizontally to the right. A boat containing a person named Alice (A) is moving downstream (to the right) with a velocity vector indicated by a black arrow parallel to the riverbanks. A bridge spans the river, positioned perpendicular to the river's flow. A person named Roberto (R) is stationary on the bridge. A drone (D) is depicted flying from point P on the near bank to point Q on the opposite bank. The dashed line representing the drone's path from P to Q runs directly underneath the bridge, perpendicular to the direction of the river's current and the boat's velocity.</t>
  </si>
  <si>
    <t>This problem asks for the speed of the drone in Alice's moving frame of reference compared to its speed in Roberto's stationary frame. 
1.  **Define Reference Frames and Vectors**: 
    *   **Roberto's Frame (Ground Frame)**: Let the river flow along the x-axis. The boat's velocity relative to Roberto is $\vec{v}_{A} = v_{boat}\hat{i}$. The drone moves from point P to Q. Based on the diagram, points P and Q are on opposite banks connected by a bridge perpendicular to the river. Thus, the drone's velocity relative to Roberto is perpendicular to the current: $\vec{v}_{D} = v_{drone}\hat{j}$.
    *   **Alice's Frame (Moving Frame)**: Alice is moving with the boat at velocity $\vec{v}_{A}$.
2.  **Calculate Relative Velocity**: 
    The velocity of the drone relative to Alice ($\vec{v}_{D/A}$) is found by vector subtraction: 
    $\vec{v}_{D/A} = \vec{v}_{D} - \vec{v}_{A} = v_{drone}\hat{j} - v_{boat}\hat{i}$.
3.  **Determine Magnitudes (Speed)**: 
    *   The speed of the drone in Roberto's frame is the magnitude of its velocity vector: $|\vec{v}_{D}| = v_{drone}$.
    *   The speed of the drone in Alice's frame is the magnitude of the relative velocity vector. Since the two component vectors are perpendicular, we use the Pythagorean theorem: $|\vec{v}_{D/A}| = \sqrt{(v_{drone})^2 + (-v_{boat})^2} = \sqrt{v_{drone}^2 + v_{boat}^2}$.
4.  **Compare Speeds**: 
    Since the boat is moving, $v_{boat} &gt; 0$, which implies that $v_{boat}^2 &gt; 0$. Therefore, the hypotenuse $\sqrt{v_{drone}^2 + v_{boat}^2}$ must be strictly greater than the leg $v_{drone}$.
    Mathematically: $|\vec{v}_{D/A}| &gt; |\vec{v}_{D}|$.
    Conceptually, in Alice's frame, the drone has its original crossing speed plus an apparent backward speed due to her own forward motion. These perpendicular components add up to a larger total resultant speed.</t>
  </si>
  <si>
    <t>{
  "visual_description": "The image illustrates a physics problem involving relative motion with three key elements: a river, a bridge, and two moving objects. A river flows horizontally to the right. A boat containing a person named Alice (A) is moving downstream (to the right) with a velocity vector indicated by a black arrow parallel to the riverbanks. A bridge spans the river, positioned perpendicular to the river's flow. A person named Roberto (R) is stationary on the bridge. A drone (D) is depicted flying from point P on the near bank to point Q on the opposite bank. The dashed line representing the drone's path from P to Q runs directly underneath the bridge, perpendicular to the direction of the river's current and the boat's velocity.",
  "reasoning": "This problem asks for the speed of the drone in Alice's moving frame of reference compared to its speed in Roberto's stationary frame. \n\n1.  **Define Reference Frames and Vectors**: \n    *   **Roberto's Frame (Ground Frame)**: Let the river flow along the x-axis. The boat's velocity relative to Roberto is $\\vec{v}_{A} = v_{boat}\\hat{i}$. The drone moves from point P to Q. Based on the diagram, points P and Q are on opposite banks connected by a bridge perpendicular to the river. Thus, the drone's velocity relative to Roberto is perpendicular to the current: $\\vec{v}_{D} = v_{drone}\\hat{j}$.\n    *   **Alice's Frame (Moving Frame)**: Alice is moving with the boat at velocity $\\vec{v}_{A}$.\n\n2.  **Calculate Relative Velocity**: \n    The velocity of the drone relative to Alice ($\\vec{v}_{D/A}$) is found by vector subtraction: \n    $\\vec{v}_{D/A} = \\vec{v}_{D} - \\vec{v}_{A} = v_{drone}\\hat{j} - v_{boat}\\hat{i}$.\n\n3.  **Determine Magnitudes (Speed)**: \n    *   The speed of the drone in Roberto's frame is the magnitude of its velocity vector: $|\\vec{v}_{D}| = v_{drone}$.\n    *   The speed of the drone in Alice's frame is the magnitude of the relative velocity vector. Since the two component vectors are perpendicular, we use the Pythagorean theorem: $|\\vec{v}_{D/A}| = \\sqrt{(v_{drone})^2 + (-v_{boat})^2} = \\sqrt{v_{drone}^2 + v_{boat}^2}$.\n\n4.  **Compare Speeds**: \n    Since the boat is moving, $v_{boat} &gt; 0$, which implies that $v_{boat}^2 &gt; 0$. Therefore, the hypotenuse $\\sqrt{v_{drone}^2 + v_{boat}^2}$ must be strictly greater than the leg $v_{drone}$.\n\n    Mathematically: $|\\vec{v}_{D/A}| &gt; |\\vec{v}_{D}|$.\n\n    Conceptually, in Alice's frame, the drone has its original crossing speed plus an apparent backward speed due to her own forward motion. These perpendicular components add up to a larger total resultant speed.",
  "final_answer_letter": "A"
}</t>
  </si>
  <si>
    <t>The image depicts a physics problem setup involving relative motion. There are three key elements: Roberto (R), a stationary observer on a bridge; Alice (A), moving in a boat along a river; and a drone (D), flying from point P on the bridge to point Q on the river surface or opposite bank. The river flows to the right. Alice's velocity vector points horizontally to the right (downstream). The drone's path from P to Q is diagonal, pointing both across the river and downstream (to the right). Consequently, the angle between the drone's velocity vector and Alice's velocity vector is acute (between 0 and 90 degrees).</t>
  </si>
  <si>
    <t>To find the drone's speed in Alice's frame of reference, we calculate the magnitude of the relative velocity vector, |v_DA| = |v_D - v_A|. Using vector algebra, the square of this relative speed is |v_DA|^2 = |v_D|^2 + |v_A|^2 - 2|v_D||v_A|cos(theta), where theta is the angle between the drone's velocity (v_D) and the boat's velocity (v_A). We want to compare |v_DA| with |v_D|. The difference in their squared magnitudes is |v_DA|^2 - |v_D|^2 = |v_A|^2 - 2|v_D||v_A|cos(theta) = |v_A|(|v_A| - 2|v_D|cos(theta)). From the diagram, the drone moves diagonally downstream, so the angle theta is acute and cos(theta) is positive. Whether the relative speed is greater than, less than, or equal to the drone's ground speed depends on the sign of the term (|v_A| - 2|v_D|cos(theta)). Specifically, if the boat's speed |v_A| is less than twice the downstream component of the drone's speed (2|v_D|cos(theta)), the relative speed is smaller. If |v_A| is greater, the relative speed is larger. Since the problem does not provide the magnitudes of the velocities, it is impossible to determine which condition holds.</t>
  </si>
  <si>
    <t>{
  "visual_description": "The image depicts a physics problem setup involving relative motion. There are three key elements: Roberto (R), a stationary observer on a bridge; Alice (A), moving in a boat along a river; and a drone (D), flying from point P on the bridge to point Q on the river surface or opposite bank. The river flows to the right. Alice's velocity vector points horizontally to the right (downstream). The drone's path from P to Q is diagonal, pointing both across the river and downstream (to the right). Consequently, the angle between the drone's velocity vector and Alice's velocity vector is acute (between 0 and 90 degrees).",
  "reasoning": "To find the drone's speed in Alice's frame of reference, we calculate the magnitude of the relative velocity vector, |v_DA| = |v_D - v_A|. Using vector algebra, the square of this relative speed is |v_DA|^2 = |v_D|^2 + |v_A|^2 - 2|v_D||v_A|cos(theta), where theta is the angle between the drone's velocity (v_D) and the boat's velocity (v_A). We want to compare |v_DA| with |v_D|. The difference in their squared magnitudes is |v_DA|^2 - |v_D|^2 = |v_A|^2 - 2|v_D||v_A|cos(theta) = |v_A|(|v_A| - 2|v_D|cos(theta)). From the diagram, the drone moves diagonally downstream, so the angle theta is acute and cos(theta) is positive. Whether the relative speed is greater than, less than, or equal to the drone's ground speed depends on the sign of the term (|v_A| - 2|v_D|cos(theta)). Specifically, if the boat's speed |v_A| is less than twice the downstream component of the drone's speed (2|v_D|cos(theta)), the relative speed is smaller. If |v_A| is greater, the relative speed is larger. Since the problem does not provide the magnitudes of the velocities, it is impossible to determine which condition holds.",
  "final_answer_letter": "C"
}</t>
  </si>
  <si>
    <t>The image displays a physics problem diagram illustrating relative motion. It shows a river flowing under an arch bridge. There are two reference frames depicted: a stationary frame represented by Roberto (R) standing on the bridge, and a moving frame represented by Alice (A) in a boat traveling along the river. An arrow next to the boat indicates its velocity vector pointing downstream (to the right). Points P and Q are marked on opposite banks of the river; P is on the near bank under the bridge, and Q is on the far bank. A drone (D) is shown flying in a straight line from point P to point Q. The path from P to Q is depicted as crossing the river, perpendicular to the direction of the river's flow and the boat's motion. This sets up a vector scenario where the drone's velocity relative to the ground is orthogonal to the boat's velocity relative to the ground.</t>
  </si>
  <si>
    <t>To solve this, we define the relevant velocities and reference frames. Let the Earth frame (Roberto's frame) be $S$. Let the drone's velocity relative to Roberto be $\vec{v}_D$ and Alice's velocity relative to Roberto be $\vec{v}_A$. The problem asks for the drone's speed in Alice's frame of reference, which is the magnitude of the relative velocity vector $\vec{v}_{D/A}$.
According to the Galilean transformation of velocities, the relative velocity is given by the vector difference: $\vec{v}_{D/A} = \vec{v}_D - \vec{v}_A$.
From the diagram, Alice moves along the river (let's call this the x-direction), so $\vec{v}_A$ is horizontal. The drone moves from one bank to the other across the river (let's call this the y-direction). Therefore, the velocity vectors $\vec{v}_D$ and $\vec{v}_A$ are perpendicular to each other ($90^\circ$ angle).
The magnitude of the relative velocity vector can be found using the Pythagorean theorem, as the vectors form a right-angled triangle:
$|\vec{v}_{D/A}| = \sqrt{|\vec{v}_D|^2 + |-\vec{v}_A|^2} = \sqrt{v_D^2 + v_A^2}$.
Since the boat is moving, its speed $v_A$ is greater than zero. Consequently, the term $v_A^2$ is positive, making the hypotenuse $\sqrt{v_D^2 + v_A^2}$ strictly greater than the leg $v_D$. Thus, the speed of the drone in Alice's frame is greater than the magnitude of the drone's velocity in Roberto's frame.</t>
  </si>
  <si>
    <t>{
  "visual_description": "The image displays a physics problem diagram illustrating relative motion. It shows a river flowing under an arch bridge. There are two reference frames depicted: a stationary frame represented by Roberto (R) standing on the bridge, and a moving frame represented by Alice (A) in a boat traveling along the river. An arrow next to the boat indicates its velocity vector pointing downstream (to the right). Points P and Q are marked on opposite banks of the river; P is on the near bank under the bridge, and Q is on the far bank. A drone (D) is shown flying in a straight line from point P to point Q. The path from P to Q is depicted as crossing the river, perpendicular to the direction of the river's flow and the boat's motion. This sets up a vector scenario where the drone's velocity relative to the ground is orthogonal to the boat's velocity relative to the ground.",
  "reasoning": "To solve this, we define the relevant velocities and reference frames. Let the Earth frame (Roberto's frame) be $S$. Let the drone's velocity relative to Roberto be $\\vec{v}_D$ and Alice's velocity relative to Roberto be $\\vec{v}_A$. The problem asks for the drone's speed in Alice's frame of reference, which is the magnitude of the relative velocity vector $\\vec{v}_{D/A}$.\n\nAccording to the Galilean transformation of velocities, the relative velocity is given by the vector difference: $\\vec{v}_{D/A} = \\vec{v}_D - \\vec{v}_A$.\n\nFrom the diagram, Alice moves along the river (let's call this the x-direction), so $\\vec{v}_A$ is horizontal. The drone moves from one bank to the other across the river (let's call this the y-direction). Therefore, the velocity vectors $\\vec{v}_D$ and $\\vec{v}_A$ are perpendicular to each other ($90^\\circ$ angle).\n\nThe magnitude of the relative velocity vector can be found using the Pythagorean theorem, as the vectors form a right-angled triangle:\n$|\\vec{v}_{D/A}| = \\sqrt{|\\vec{v}_D|^2 + |-\\vec{v}_A|^2} = \\sqrt{v_D^2 + v_A^2}$.\n\nSince the boat is moving, its speed $v_A$ is greater than zero. Consequently, the term $v_A^2$ is positive, making the hypotenuse $\\sqrt{v_D^2 + v_A^2}$ strictly greater than the leg $v_D$. Thus, the speed of the drone in Alice's frame is greater than the magnitude of the drone's velocity in Roberto's frame.",
  "final_answer_letter": "A"
}</t>
  </si>
  <si>
    <t>The image displays a physics problem diagram featuring a river flowing under an arched bridge. There are three reference points: Roberto (R) standing stationary on the bridge, Alice (A) in a boat moving along the river with a velocity vector pointing downstream (to the right), and a drone (D) flying from point P on the near bank to point Q on the opposite bank. The path from P to Q is indicated by a dashed line and a velocity vector for the drone. Geometrically, point P is located under the bridge, while point Q is shown on the opposite bank further to the right (downstream). This means the drone's velocity vector has both a component crossing the river and a component moving downstream, creating an acute angle (less than 90 degrees) with the boat's velocity vector.</t>
  </si>
  <si>
    <t>To find the drone's speed in Alice's frame of reference, we must calculate the magnitude of the relative velocity vector, $\vec{v}_{D|A}$. Using the principle of Galilean relativity, the relative velocity is given by the vector subtraction: $\vec{v}_{D|A} = \vec{v}_{D|R} - \vec{v}_{A|R}$, where $\vec{v}_{D|R}$ is the drone's velocity relative to Roberto (the ground) and $\vec{v}_{A|R}$ is the boat's velocity relative to Roberto.
From the visual description, the angle $\theta$ between the drone's velocity vector $\vec{v}_{D|R}$ and the boat's velocity vector $\vec{v}_{A|R}$ is acute ($0 &lt; \theta &lt; 90^\circ$) because both are moving generally to the right. We can find the magnitude of the relative velocity using the law of cosines:
$|\vec{v}_{D|A}|^2 = |\vec{v}_{D|R}|^2 + |\vec{v}_{A|R}|^2 - 2|\vec{v}_{D|R}||\vec{v}_{A|R}|\cos(\theta)$.
We want to compare the drone's speed in Alice's frame ($|\vec{v}_{D|A}|$) with its speed in Roberto's frame ($|\vec{v}_{D|R}|$).
Let $v_{rel} = |\vec{v}_{D|A}|$, $v_D = |\vec{v}_{D|R}|$, and $v_A = |\vec{v}_{A|R}|$. The equation becomes:
$v_{rel}^2 = v_D^2 + (v_A^2 - 2 v_D v_A \cos\theta)$.
To determine if $v_{rel}$ is greater than, less than, or equal to $v_D$, we need to know the sign of the term $(v_A^2 - 2 v_D v_A \cos\theta) = v_A(v_A - 2 v_D \cos\theta)$.
- If the boat is slow ($v_A &lt; 2 v_D \cos\theta$), then the term is negative, and the relative speed is less than the drone's ground speed.
- If the boat is fast ($v_A &gt; 2 v_D \cos\theta$), then the term is positive, and the relative speed is greater.
Since the problem does not provide the magnitudes of the velocities for the boat or the drone, it is impossible to determine which case applies.</t>
  </si>
  <si>
    <t>{
  "visual_description": "The image displays a physics problem diagram featuring a river flowing under an arched bridge. There are three reference points: Roberto (R) standing stationary on the bridge, Alice (A) in a boat moving along the river with a velocity vector pointing downstream (to the right), and a drone (D) flying from point P on the near bank to point Q on the opposite bank. The path from P to Q is indicated by a dashed line and a velocity vector for the drone. Geometrically, point P is located under the bridge, while point Q is shown on the opposite bank further to the right (downstream). This means the drone's velocity vector has both a component crossing the river and a component moving downstream, creating an acute angle (less than 90 degrees) with the boat's velocity vector.",
  "reasoning": "To find the drone's speed in Alice's frame of reference, we must calculate the magnitude of the relative velocity vector, $\\vec{v}_{D|A}$. Using the principle of Galilean relativity, the relative velocity is given by the vector subtraction: $\\vec{v}_{D|A} = \\vec{v}_{D|R} - \\vec{v}_{A|R}$, where $\\vec{v}_{D|R}$ is the drone's velocity relative to Roberto (the ground) and $\\vec{v}_{A|R}$ is the boat's velocity relative to Roberto.\n\nFrom the visual description, the angle $\\theta$ between the drone's velocity vector $\\vec{v}_{D|R}$ and the boat's velocity vector $\\vec{v}_{A|R}$ is acute ($0 &lt; \\theta &lt; 90^\\circ$) because both are moving generally to the right. We can find the magnitude of the relative velocity using the law of cosines:\n$|\\vec{v}_{D|A}|^2 = |\\vec{v}_{D|R}|^2 + |\\vec{v}_{A|R}|^2 - 2|\\vec{v}_{D|R}||\\vec{v}_{A|R}|\\cos(\\theta)$.\n\nWe want to compare the drone's speed in Alice's frame ($|\\vec{v}_{D|A}|$) with its speed in Roberto's frame ($|\\vec{v}_{D|R}|$).\nLet $v_{rel} = |\\vec{v}_{D|A}|$, $v_D = |\\vec{v}_{D|R}|$, and $v_A = |\\vec{v}_{A|R}|$. The equation becomes:\n$v_{rel}^2 = v_D^2 + (v_A^2 - 2 v_D v_A \\cos\\theta)$.\n\nTo determine if $v_{rel}$ is greater than, less than, or equal to $v_D$, we need to know the sign of the term $(v_A^2 - 2 v_D v_A \\cos\\theta) = v_A(v_A - 2 v_D \\cos\\theta)$.\n- If the boat is slow ($v_A &lt; 2 v_D \\cos\\theta$), then the term is negative, and the relative speed is less than the drone's ground speed.\n- If the boat is fast ($v_A &gt; 2 v_D \\cos\\theta$), then the term is positive, and the relative speed is greater.\n\nSince the problem does not provide the magnitudes of the velocities for the boat or the drone, it is impossible to determine which case applies.",
  "final_answer_letter": "C"
}</t>
  </si>
  <si>
    <t>The image displays a physics diagram involving relative motion. It shows a river flowing from left to right. There is a bridge crossing the river. An observer, Roberto (R), stands on the bridge, representing a stationary reference frame (ground frame). A boat containing Alice (A) is moving along the river in the direction of the current (downstream, to the right), indicated by a velocity vector arrow. A drone (D) is depicted flying from a point P on the near bank to a point Q on the far bank. The path from P to Q is diagonal, pointing both across the river and downstream (to the right). Thus, the drone's velocity vector in the ground frame has both a component perpendicular to the river flow and a component parallel to the river flow (same direction as the boat).</t>
  </si>
  <si>
    <t>To solve this, we define the velocity vectors in a coordinate system where the x-axis points downstream (right) and the y-axis points across the river. Let the drone's velocity in Roberto's frame (ground) be $\vec{v}_{D/R} = (v_x, v_y)$. Since the drone moves from P to Q (diagonally downstream), both $v_x$ and $v_y$ are positive. Alice's boat moves downstream, so her velocity in Roberto's frame is $\vec{v}_{A/R} = (v_A, 0)$, where $v_A &gt; 0$. 
The drone's velocity in Alice's frame of reference is given by the relative velocity formula: $\vec{v}_{D/A} = \vec{v}_{D/R} - \vec{v}_{A/R}$. Substituting the components, we get $\vec{v}_{D/A} = (v_x - v_A, v_y)$. 
We need to compare the magnitude (speed) of the drone in Alice's frame, $|\vec{v}_{D/A}| = \sqrt{(v_x - v_A)^2 + v_y^2}$, with the magnitude in Roberto's frame, $|\vec{v}_{D/R}| = \sqrt{v_x^2 + v_y^2}$. 
Since Alice moves in the same direction as the drone's horizontal motion, we are subtracting a positive value $v_A$ from the positive component $v_x$. As long as the boat's speed $v_A$ is not excessively large (specifically, as long as $v_A &lt; 2v_x$), the term $(v_x - v_A)^2$ will be smaller than $v_x^2$. In standard physics problems of this type, it is assumed that the observer moves at a reasonable speed relative to the object (e.g., a boat is not moving twice as fast as a flying drone). Therefore, the horizontal component of the velocity is reduced in Alice's frame while the vertical component remains unchanged. Consequently, the total speed of the drone appears lower to Alice than to Roberto.</t>
  </si>
  <si>
    <t>{
  "visual_description": "The image displays a physics diagram involving relative motion. It shows a river flowing from left to right. There is a bridge crossing the river. An observer, Roberto (R), stands on the bridge, representing a stationary reference frame (ground frame). A boat containing Alice (A) is moving along the river in the direction of the current (downstream, to the right), indicated by a velocity vector arrow. A drone (D) is depicted flying from a point P on the near bank to a point Q on the far bank. The path from P to Q is diagonal, pointing both across the river and downstream (to the right). Thus, the drone's velocity vector in the ground frame has both a component perpendicular to the river flow and a component parallel to the river flow (same direction as the boat).",
  "reasoning": "To solve this, we define the velocity vectors in a coordinate system where the x-axis points downstream (right) and the y-axis points across the river. Let the drone's velocity in Roberto's frame (ground) be $\\vec{v}_{D/R} = (v_x, v_y)$. Since the drone moves from P to Q (diagonally downstream), both $v_x$ and $v_y$ are positive. Alice's boat moves downstream, so her velocity in Roberto's frame is $\\vec{v}_{A/R} = (v_A, 0)$, where $v_A &gt; 0$. \n\nThe drone's velocity in Alice's frame of reference is given by the relative velocity formula: $\\vec{v}_{D/A} = \\vec{v}_{D/R} - \\vec{v}_{A/R}$. Substituting the components, we get $\\vec{v}_{D/A} = (v_x - v_A, v_y)$. \n\nWe need to compare the magnitude (speed) of the drone in Alice's frame, $|\\vec{v}_{D/A}| = \\sqrt{(v_x - v_A)^2 + v_y^2}$, with the magnitude in Roberto's frame, $|\\vec{v}_{D/R}| = \\sqrt{v_x^2 + v_y^2}$. \n\nSince Alice moves in the same direction as the drone's horizontal motion, we are subtracting a positive value $v_A$ from the positive component $v_x$. As long as the boat's speed $v_A$ is not excessively large (specifically, as long as $v_A &lt; 2v_x$), the term $(v_x - v_A)^2$ will be smaller than $v_x^2$. In standard physics problems of this type, it is assumed that the observer moves at a reasonable speed relative to the object (e.g., a boat is not moving twice as fast as a flying drone). Therefore, the horizontal component of the velocity is reduced in Alice's frame while the vertical component remains unchanged. Consequently, the total speed of the drone appears lower to Alice than to Roberto.",
  "final_answer_letter": "D"
}</t>
  </si>
  <si>
    <t>The image displays a physics problem with a diagram showing a river flowing to the right. There is a bridge arching over the river. An observer, Roberto (R), stands stationary on the bridge. A boat labeled 'A' (Alice) is moving along the river to the right, indicated by an arrow pointing downstream. A drone labeled 'D' is flying from point P (at the base of the bridge on the near bank) to point Q (on the far bank, downstream from the bridge). The path of the drone is marked with a dashed line and an arrow pointing diagonally across and downstream. Thus, the drone's velocity vector has a component in the same direction as the boat's velocity vector (to the right) and a component across the river.</t>
  </si>
  <si>
    <t>To find the drone's speed in Alice's frame of reference, we must calculate the magnitude of the relative velocity vector, which is given by $\vec{v}_{D,A} = \vec{v}_{D,R} - \vec{v}_{A,R}$, where $\vec{v}_{D,R}$ is the drone's velocity relative to Roberto (ground) and $\vec{v}_{A,R}$ is Alice's velocity relative to Roberto (ground). 
From the diagram:
1. The boat moves to the right (downstream).
2. The drone moves diagonally to the right (downstream and across).
Since both the boat and the drone have velocity components in the same direction (to the right), the angle $\theta$ between their velocity vectors is acute ($0^\circ &lt; \theta &lt; 90^\circ$). When subtracting a vector $\vec{v}_A$ from another vector $\vec{v}_D$ that points in a similar direction, the magnitude of the resultant vector is generally reduced, provided the subtracted vector is not significantly larger than twice the projection of the original vector.
Mathematically, the squared magnitude of the relative velocity is $v_{D,A}^2 = v_{D,R}^2 + v_{A,R}^2 - 2 v_{D,R} v_{A,R} \cos\theta$. Since the angle is acute, $\cos\theta$ is positive, making the interaction term subtractive. Assuming standard physical context implied by the drawing (a rowboat is slower than a flying drone), the boat's speed $v_A$ is small enough that subtracting it from the drone's downstream velocity component reduces the overall speed. Therefore, the magnitude of the relative velocity $|\vec{v}_{D,A}|$ is less than the magnitude of the drone's ground velocity $|\vec{v}_{D,R}|$.</t>
  </si>
  <si>
    <t>{
  "visual_description": "The image displays a physics problem with a diagram showing a river flowing to the right. There is a bridge arching over the river. An observer, Roberto (R), stands stationary on the bridge. A boat labeled 'A' (Alice) is moving along the river to the right, indicated by an arrow pointing downstream. A drone labeled 'D' is flying from point P (at the base of the bridge on the near bank) to point Q (on the far bank, downstream from the bridge). The path of the drone is marked with a dashed line and an arrow pointing diagonally across and downstream. Thus, the drone's velocity vector has a component in the same direction as the boat's velocity vector (to the right) and a component across the river.",
  "reasoning": "To find the drone's speed in Alice's frame of reference, we must calculate the magnitude of the relative velocity vector, which is given by $\\vec{v}_{D,A} = \\vec{v}_{D,R} - \\vec{v}_{A,R}$, where $\\vec{v}_{D,R}$ is the drone's velocity relative to Roberto (ground) and $\\vec{v}_{A,R}$ is Alice's velocity relative to Roberto (ground). \n\nFrom the diagram:\n1. The boat moves to the right (downstream).\n2. The drone moves diagonally to the right (downstream and across).\n\nSince both the boat and the drone have velocity components in the same direction (to the right), the angle $\\theta$ between their velocity vectors is acute ($0^\\circ &lt; \\theta &lt; 90^\\circ$). When subtracting a vector $\\vec{v}_A$ from another vector $\\vec{v}_D$ that points in a similar direction, the magnitude of the resultant vector is generally reduced, provided the subtracted vector is not significantly larger than twice the projection of the original vector.\n\nMathematically, the squared magnitude of the relative velocity is $v_{D,A}^2 = v_{D,R}^2 + v_{A,R}^2 - 2 v_{D,R} v_{A,R} \\cos\\theta$. Since the angle is acute, $\\cos\\theta$ is positive, making the interaction term subtractive. Assuming standard physical context implied by the drawing (a rowboat is slower than a flying drone), the boat's speed $v_A$ is small enough that subtracting it from the drone's downstream velocity component reduces the overall speed. Therefore, the magnitude of the relative velocity $|\\vec{v}_{D,A}|$ is less than the magnitude of the drone's ground velocity $|\\vec{v}_{D,R}|$.",
  "final_answer_letter": "D"
}</t>
  </si>
  <si>
    <t>The image depicts a physics problem set at a river with a bridge. A reference frame is established with Roberto (R) sitting stationary on the bridge. A boat containing Alice (A) is moving along the river; an arrow indicates its velocity vector is directed downstream (to the right). A drone (D) is shown flying from a point P on the near bank (under the bridge) to a point Q on the opposite bank. The path from P to Q is a straight line that is diagonal to the river flow, pointing both across the river and downstream. Consequently, the drone's velocity vector relative to the ground has both a transverse component (perpendicular to the bank) and a longitudinal component (parallel to the bank and in the same direction as the boat's motion).</t>
  </si>
  <si>
    <t>To find the drone's speed in Alice's frame of reference, we must determine the magnitude of the relative velocity vector, $\vec{v}_{rel} = \vec{v}_{drone} - \vec{v}_{boat}$. Let the direction of the river flow be the x-axis. The boat's velocity is $\vec{v}_{boat} = v_A \hat{i}$ (where $v_A &gt; 0$). The drone moves from P to Q, which is downstream and across the river, so its velocity in the ground frame is $\vec{v}_{drone} = v_{Dx} \hat{i} + v_{Dy} \hat{j}$ (where $v_{Dx}, v_{Dy} &gt; 0$).
The magnitude of the drone's velocity in Roberto's (ground) frame is $|\vec{v}_{drone}| = \sqrt{v_{Dx}^2 + v_{Dy}^2}$.
In Alice's frame, the relative velocity is $\vec{v}_{rel} = (v_{Dx} - v_A)\hat{i} + v_{Dy}\hat{j}$. The magnitude is $|\vec{v}_{rel}| = \sqrt{(v_{Dx} - v_A)^2 + v_{Dy}^2}$.
Comparing the two magnitudes, we look at the term $(v_{Dx} - v_A)^2$ versus $v_{Dx}^2$. Since the boat and the drone are moving in the same direction along the x-axis (downstream), the boat's motion subtracts from the drone's downstream velocity component. Mathematically, as long as the boat's speed $v_A$ is less than twice the drone's downstream velocity component ($v_A &lt; 2v_{Dx}$), the term $(v_{Dx} - v_A)^2$ will be smaller than $v_{Dx}^2$. In a typical physical scenario involving a boat and a flying drone, the boat is slower than the drone, satisfying this condition. Therefore, the subtraction of the velocity component reduces the overall magnitude of the velocity vector relative to Alice.</t>
  </si>
  <si>
    <t>{
  "visual_description": "The image depicts a physics problem set at a river with a bridge. A reference frame is established with Roberto (R) sitting stationary on the bridge. A boat containing Alice (A) is moving along the river; an arrow indicates its velocity vector is directed downstream (to the right). A drone (D) is shown flying from a point P on the near bank (under the bridge) to a point Q on the opposite bank. The path from P to Q is a straight line that is diagonal to the river flow, pointing both across the river and downstream. Consequently, the drone's velocity vector relative to the ground has both a transverse component (perpendicular to the bank) and a longitudinal component (parallel to the bank and in the same direction as the boat's motion).",
  "reasoning": "To find the drone's speed in Alice's frame of reference, we must determine the magnitude of the relative velocity vector, $\\vec{v}_{rel} = \\vec{v}_{drone} - \\vec{v}_{boat}$. Let the direction of the river flow be the x-axis. The boat's velocity is $\\vec{v}_{boat} = v_A \\hat{i}$ (where $v_A &gt; 0$). The drone moves from P to Q, which is downstream and across the river, so its velocity in the ground frame is $\\vec{v}_{drone} = v_{Dx} \\hat{i} + v_{Dy} \\hat{j}$ (where $v_{Dx}, v_{Dy} &gt; 0$).\n\nThe magnitude of the drone's velocity in Roberto's (ground) frame is $|\\vec{v}_{drone}| = \\sqrt{v_{Dx}^2 + v_{Dy}^2}$.\nIn Alice's frame, the relative velocity is $\\vec{v}_{rel} = (v_{Dx} - v_A)\\hat{i} + v_{Dy}\\hat{j}$. The magnitude is $|\\vec{v}_{rel}| = \\sqrt{(v_{Dx} - v_A)^2 + v_{Dy}^2}$.\n\nComparing the two magnitudes, we look at the term $(v_{Dx} - v_A)^2$ versus $v_{Dx}^2$. Since the boat and the drone are moving in the same direction along the x-axis (downstream), the boat's motion subtracts from the drone's downstream velocity component. Mathematically, as long as the boat's speed $v_A$ is less than twice the drone's downstream velocity component ($v_A &lt; 2v_{Dx}$), the term $(v_{Dx} - v_A)^2$ will be smaller than $v_{Dx}^2$. In a typical physical scenario involving a boat and a flying drone, the boat is slower than the drone, satisfying this condition. Therefore, the subtraction of the velocity component reduces the overall magnitude of the velocity vector relative to Alice.",
  "final_answer_letter": "D"
}</t>
  </si>
  <si>
    <t>The image displays a physics diagram illustrating a relative motion problem. There are three key elements: Roberto (R) standing stationary on a bridge, Alice (A) in a boat moving along a river, and a drone (D) flying from point P on one bank to point Q on the opposite bank. The river flows horizontally, and Alice's boat is depicted with a velocity vector pointing in the direction of the river flow (to the right). The drone's path from P to Q is shown as a straight line perpendicular to the river's banks and the boat's direction of motion. This sets up a scenario with two reference frames: Roberto's stationary frame (ground) and Alice's moving frame.</t>
  </si>
  <si>
    <t>To solve this, we define the velocities in Roberto's frame of reference (the ground frame). Let the direction of the river flow be the x-axis and the direction across the river be the y-axis.
1.  **Alice's Velocity:** Alice is moving with the boat along the river. Her velocity relative to Roberto is $\vec{v}_A = v_A \hat{i}$, where $v_A$ is her speed.
2.  **Drone's Velocity:** The drone flies from P to Q. Based on the diagram, this path is perpendicular to the river flow. Thus, the drone's velocity relative to Roberto is $\vec{v}_D = v_D \hat{j}$, where $v_D$ is the drone's speed.
3.  **Relative Velocity:** The question asks for the drone's speed in Alice's frame of reference. The velocity of the drone relative to Alice ($\vec{v}_{D/A}$) is given by the vector subtraction: $\vec{v}_{D/A} = \vec{v}_D - \vec{v}_A$.
4.  **Vector Calculation:** Substituting the components, we get $\vec{v}_{D/A} = v_D \hat{j} - v_A \hat{i}$. This vector has an x-component of $-v_A$ and a y-component of $v_D$.
5.  **Magnitude (Speed):** The speed is the magnitude of this velocity vector. Using the Pythagorean theorem: $|\vec{v}_{D/A}| = \sqrt{(-v_A)^2 + (v_D)^2} = \sqrt{v_A^2 + v_D^2}$.
6.  **Comparison:** We compare this to the drone's speed in Roberto's frame, which is simply $|\vec{v}_D| = v_D$. Since the boat is moving ($v_A &gt; 0$), the term $v_A^2$ is positive. Therefore, $\sqrt{v_A^2 + v_D^2} &gt; \sqrt{v_D^2} = v_D$.
Thus, the magnitude of the drone's velocity in Alice's frame is greater than its magnitude in Roberto's frame.</t>
  </si>
  <si>
    <t>{
  "visual_description": "The image displays a physics diagram illustrating a relative motion problem. There are three key elements: Roberto (R) standing stationary on a bridge, Alice (A) in a boat moving along a river, and a drone (D) flying from point P on one bank to point Q on the opposite bank. The river flows horizontally, and Alice's boat is depicted with a velocity vector pointing in the direction of the river flow (to the right). The drone's path from P to Q is shown as a straight line perpendicular to the river's banks and the boat's direction of motion. This sets up a scenario with two reference frames: Roberto's stationary frame (ground) and Alice's moving frame.",
  "reasoning": "To solve this, we define the velocities in Roberto's frame of reference (the ground frame). Let the direction of the river flow be the x-axis and the direction across the river be the y-axis.\n\n1.  **Alice's Velocity:** Alice is moving with the boat along the river. Her velocity relative to Roberto is $\\vec{v}_A = v_A \\hat{i}$, where $v_A$ is her speed.\n2.  **Drone's Velocity:** The drone flies from P to Q. Based on the diagram, this path is perpendicular to the river flow. Thus, the drone's velocity relative to Roberto is $\\vec{v}_D = v_D \\hat{j}$, where $v_D$ is the drone's speed.\n3.  **Relative Velocity:** The question asks for the drone's speed in Alice's frame of reference. The velocity of the drone relative to Alice ($\\vec{v}_{D/A}$) is given by the vector subtraction: $\\vec{v}_{D/A} = \\vec{v}_D - \\vec{v}_A$.\n4.  **Vector Calculation:** Substituting the components, we get $\\vec{v}_{D/A} = v_D \\hat{j} - v_A \\hat{i}$. This vector has an x-component of $-v_A$ and a y-component of $v_D$.\n5.  **Magnitude (Speed):** The speed is the magnitude of this velocity vector. Using the Pythagorean theorem: $|\\vec{v}_{D/A}| = \\sqrt{(-v_A)^2 + (v_D)^2} = \\sqrt{v_A^2 + v_D^2}$.\n6.  **Comparison:** We compare this to the drone's speed in Roberto's frame, which is simply $|\\vec{v}_D| = v_D$. Since the boat is moving ($v_A &gt; 0$), the term $v_A^2$ is positive. Therefore, $\\sqrt{v_A^2 + v_D^2} &gt; \\sqrt{v_D^2} = v_D$.\n\nThus, the magnitude of the drone's velocity in Alice's frame is greater than its magnitude in Roberto's frame.",
  "final_answer_letter": "A"
}</t>
  </si>
  <si>
    <t>The image presents a physics problem with an accompanying diagram. The scene depicts a river flowing from left to right under an arched bridge. 
1.  **Roberto (R)** is standing on the bridge, representing the stationary ground reference frame.
2.  **Alice (A)** is in a boat on the river, moving downstream (to the right). A black arrow next to the boat indicates her velocity vector (v_A), pointing in the direction of the river flow.
3.  **Drone (D)** is shown flying from a point **P** on the bridge railing to a point **Q** on the opposite bank. A vector arrow indicates its path and velocity (v_D).
4.  **Geometry:** Point P is on the near side of the bridge. Point Q is on the far bank. Crucially, point Q is depicted to the right of the bridge's position, meaning it is downstream. Therefore, the drone's path from P to Q is diagonal, having both a component across the river (perpendicular to flow) and a component along the river (downstream, parallel to flow).</t>
  </si>
  <si>
    <t>To find the intensity (magnitude) of the drone's speed in Alice's frame of reference, we must calculate the magnitude of the relative velocity vector, v_rel = v_drone - v_boat. 
1.  **Vector Definition:** Let v_D be the drone's velocity relative to Roberto (ground) and v_A be the boat's velocity relative to Roberto. Both are vectors.
2.  **Vector Subtraction:** The relative velocity is the vector difference: v_D/A = v_D - v_A.
3.  **Geometric Relationship:** 
    *   v_A points downstream (positive x-direction).
    *   v_D points from P to Q. Since Q is downstream from P, v_D also has a positive component in the x-direction. This means the angle (theta) between v_D and v_A is acute (less than 90 degrees).
4.  **Magnitude Analysis:** Using the law of cosines for vector subtraction, the square of the relative speed is:
    |v_D/A|^2 = |v_D|^2 + |v_A|^2 - 2|v_D||v_A|cos(theta).
    We want to compare |v_D/A| with |v_D|.
    Consider the difference: |v_D/A|^2 - |v_D|^2 = |v_A|^2 - 2|v_D||v_A|cos(theta) = |v_A| * (|v_A| - 2|v_D|cos(theta)).
5.  **Indeterminacy:** The sign of this difference depends on the term (|v_A| - 2|v_D|cos(theta)).
    *   If the boat is very fast (|v_A| &gt; 2|v_D|cos(theta)), the relative speed is greater than the drone's ground speed.
    *   If the boat is slower relative to the drone's downstream component (|v_A| &lt; 2|v_D|cos(theta)), the relative speed is less than the drone's ground speed.
    *   Since the problem does not provide the magnitudes of the velocities, we cannot determine which case applies.</t>
  </si>
  <si>
    <t>{
  "visual_description": "The image presents a physics problem with an accompanying diagram. The scene depicts a river flowing from left to right under an arched bridge. \n\n1.  **Roberto (R)** is standing on the bridge, representing the stationary ground reference frame.\n2.  **Alice (A)** is in a boat on the river, moving downstream (to the right). A black arrow next to the boat indicates her velocity vector (v_A), pointing in the direction of the river flow.\n3.  **Drone (D)** is shown flying from a point **P** on the bridge railing to a point **Q** on the opposite bank. A vector arrow indicates its path and velocity (v_D).\n4.  **Geometry:** Point P is on the near side of the bridge. Point Q is on the far bank. Crucially, point Q is depicted to the right of the bridge's position, meaning it is downstream. Therefore, the drone's path from P to Q is diagonal, having both a component across the river (perpendicular to flow) and a component along the river (downstream, parallel to flow).",
  "reasoning": "To find the intensity (magnitude) of the drone's speed in Alice's frame of reference, we must calculate the magnitude of the relative velocity vector, v_rel = v_drone - v_boat. \n\n1.  **Vector Definition:** Let v_D be the drone's velocity relative to Roberto (ground) and v_A be the boat's velocity relative to Roberto. Both are vectors.\n2.  **Vector Subtraction:** The relative velocity is the vector difference: v_D/A = v_D - v_A.\n3.  **Geometric Relationship:** \n    *   v_A points downstream (positive x-direction).\n    *   v_D points from P to Q. Since Q is downstream from P, v_D also has a positive component in the x-direction. This means the angle (theta) between v_D and v_A is acute (less than 90 degrees).\n4.  **Magnitude Analysis:** Using the law of cosines for vector subtraction, the square of the relative speed is:\n    |v_D/A|^2 = |v_D|^2 + |v_A|^2 - 2|v_D||v_A|cos(theta).\n    We want to compare |v_D/A| with |v_D|.\n    Consider the difference: |v_D/A|^2 - |v_D|^2 = |v_A|^2 - 2|v_D||v_A|cos(theta) = |v_A| * (|v_A| - 2|v_D|cos(theta)).\n5.  **Indeterminacy:** The sign of this difference depends on the term (|v_A| - 2|v_D|cos(theta)).\n    *   If the boat is very fast (|v_A| &gt; 2|v_D|cos(theta)), the relative speed is greater than the drone's ground speed.\n    *   If the boat is slower relative to the drone's downstream component (|v_A| &lt; 2|v_D|cos(theta)), the relative speed is less than the drone's ground speed.\n    *   Since the problem does not provide the magnitudes of the velocities, we cannot determine which case applies.",
  "final_answer_letter": "C"
}</t>
  </si>
  <si>
    <t>The image illustrates a physics problem involving relative motion. It shows a river flowing from left to right. A bridge arches over the river. On the bridge, a stick figure labeled 'R' (Roberto) represents a stationary observer. On the river, a boat labeled 'A' (Alice) is moving downstream (to the right) with a velocity vector pointing in the direction of the river flow. On the near bank, a point 'P' is marked under the bridge. On the opposite bank, further downstream, a point 'Q' is marked. A drone 'D' is depicted flying in a straight line from point P to point Q, with a velocity vector pointing diagonally across the river and downstream. The angle between the boat's velocity vector (along the river) and the drone's velocity vector (from P to Q) is acute (less than 90 degrees).</t>
  </si>
  <si>
    <t>To find the drone's speed in Alice's frame of reference, we must calculate the magnitude of the relative velocity vector, $\vec{v}_{D/A}$. 
1.  **Define Frames**: Let Roberto's frame be the ground frame (G). The drone's velocity in this frame is $\vec{v}_{D}$. The boat's (Alice's) velocity is $\vec{v}_{A}$.
2.  **Relative Velocity Formula**: The velocity of the drone with respect to Alice is given by vector subtraction: $\vec{v}_{D/A} = \vec{v}_{D} - \vec{v}_{A}$.
3.  **Vector Geometry**: We need to compare the magnitude $|\vec{v}_{D/A}|$ with the magnitude $|\vec{v}_{D}|$. Using the Law of Cosines for the vector difference, we have:
    $|\vec{v}_{D/A}|^2 = |\vec{v}_{D}|^2 + |\vec{v}_{A}|^2 - 2 |\vec{v}_{D}| |\vec{v}_{A}| \cos(\theta)$
    where $\theta$ is the angle between the two velocity vectors $\vec{v}_{D}$ and $\vec{v}_{A}$.
4.  **Analyze the Angle**: From the diagram, the boat moves downstream (along the x-axis), and the drone moves from P to Q (diagonally downstream and across). Therefore, the angle $\theta$ between them is acute ($0 &lt; \theta &lt; 90^\circ$), meaning $\cos(\theta)$ is positive.
5.  **Compare Magnitudes**: We want to know if $|\vec{v}_{D/A}|$ is greater or less than $|\vec{v}_{D}|$. Let's look at the difference of their squares:
    $|\vec{v}_{D/A}|^2 - |\vec{v}_{D}|^2 = |\vec{v}_{A}|^2 - 2 |\vec{v}_{D}| |\vec{v}_{A}| \cos(\theta) = |\vec{v}_{A}| (|\vec{v}_{A}| - 2 |\vec{v}_{D}| \cos(\theta))$
6.  **Determine the Sign**: The sign of the result depends entirely on the term $(|\vec{v}_{A}| - 2 |\vec{v}_{D}| \cos(\theta))$.
    *   If the boat is fast ($|\vec{v}_{A}| &gt; 2 |\vec{v}_{D}| \cos(\theta)$), then the relative speed is **greater** than the drone's ground speed.
    *   If the boat is relatively slow ($|\vec{v}_{A}| &lt; 2 |\vec{v}_{D}| \cos(\theta)$), then the relative speed is **less** than the drone's ground speed.
    *   If the boat's speed is exactly $2 |\vec{v}_{D}| \cos(\theta)$, the speeds are **equal**.
7.  **Conclusion**: Since the problem statement does not provide the magnitudes of the velocities for the boat or the drone, nor does it specify a relationship between them, it is impossible to determine which case is true.</t>
  </si>
  <si>
    <t>{
  "visual_description": "The image illustrates a physics problem involving relative motion. It shows a river flowing from left to right. A bridge arches over the river. On the bridge, a stick figure labeled 'R' (Roberto) represents a stationary observer. On the river, a boat labeled 'A' (Alice) is moving downstream (to the right) with a velocity vector pointing in the direction of the river flow. On the near bank, a point 'P' is marked under the bridge. On the opposite bank, further downstream, a point 'Q' is marked. A drone 'D' is depicted flying in a straight line from point P to point Q, with a velocity vector pointing diagonally across the river and downstream. The angle between the boat's velocity vector (along the river) and the drone's velocity vector (from P to Q) is acute (less than 90 degrees).",
  "reasoning": "To find the drone's speed in Alice's frame of reference, we must calculate the magnitude of the relative velocity vector, $\\vec{v}_{D/A}$. \n\n1.  **Define Frames**: Let Roberto's frame be the ground frame (G). The drone's velocity in this frame is $\\vec{v}_{D}$. The boat's (Alice's) velocity is $\\vec{v}_{A}$.\n2.  **Relative Velocity Formula**: The velocity of the drone with respect to Alice is given by vector subtraction: $\\vec{v}_{D/A} = \\vec{v}_{D} - \\vec{v}_{A}$.\n3.  **Vector Geometry**: We need to compare the magnitude $|\\vec{v}_{D/A}|$ with the magnitude $|\\vec{v}_{D}|$. Using the Law of Cosines for the vector difference, we have:\n    $|\\vec{v}_{D/A}|^2 = |\\vec{v}_{D}|^2 + |\\vec{v}_{A}|^2 - 2 |\\vec{v}_{D}| |\\vec{v}_{A}| \\cos(\\theta)$\n    where $\\theta$ is the angle between the two velocity vectors $\\vec{v}_{D}$ and $\\vec{v}_{A}$.\n4.  **Analyze the Angle**: From the diagram, the boat moves downstream (along the x-axis), and the drone moves from P to Q (diagonally downstream and across). Therefore, the angle $\\theta$ between them is acute ($0 &lt; \\theta &lt; 90^\\circ$), meaning $\\cos(\\theta)$ is positive.\n5.  **Compare Magnitudes**: We want to know if $|\\vec{v}_{D/A}|$ is greater or less than $|\\vec{v}_{D}|$. Let's look at the difference of their squares:\n    $|\\vec{v}_{D/A}|^2 - |\\vec{v}_{D}|^2 = |\\vec{v}_{A}|^2 - 2 |\\vec{v}_{D}| |\\vec{v}_{A}| \\cos(\\theta) = |\\vec{v}_{A}| (|\\vec{v}_{A}| - 2 |\\vec{v}_{D}| \\cos(\\theta))$\n6.  **Determine the Sign**: The sign of the result depends entirely on the term $(|\\vec{v}_{A}| - 2 |\\vec{v}_{D}| \\cos(\\theta))$.\n    *   If the boat is fast ($|\\vec{v}_{A}| &gt; 2 |\\vec{v}_{D}| \\cos(\\theta)$), then the relative speed is **greater** than the drone's ground speed.\n    *   If the boat is relatively slow ($|\\vec{v}_{A}| &lt; 2 |\\vec{v}_{D}| \\cos(\\theta)$), then the relative speed is **less** than the drone's ground speed.\n    *   If the boat's speed is exactly $2 |\\vec{v}_{D}| \\cos(\\theta)$, the speeds are **equal**.\n7.  **Conclusion**: Since the problem statement does not provide the magnitudes of the velocities for the boat or the drone, nor does it specify a relationship between them, it is impossible to determine which case is true.",
  "final_answer_letter": "C"
}</t>
  </si>
  <si>
    <t>Q5.png</t>
  </si>
  <si>
    <t>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are two options: '(A) True.' and '(B) False.'</t>
  </si>
  <si>
    <t>The statement claims that observing motion in a second frame for a body at rest in a first frame implies the existence of fictitious forces. To evaluate this, consider two inertial frames of reference moving at a constant velocity relative to each other. If a body is at rest in the first frame, it will appear to be moving with a constant velocity in the second frame. In this scenario, both frames are inertial, meaning Newton's laws apply directly, and no fictitious forces exist or are needed to explain the constant velocity motion (Newton's First Law). Fictitious forces (like centrifugal or Coriolis forces) are only required in non-inertial (accelerating or rotating) frames of reference to explain apparent accelerations that occur without physical forces. Since relative motion can occur between inertial frames without any fictitious forces, the statement is incorrect. The motion is simply a result of the coordinate transformation between moving frames.</t>
  </si>
  <si>
    <t>{
  "visual_description": "The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are two options: '(A) True.' and '(B) False.'",
  "reasoning": "The statement claims that observing motion in a second frame for a body at rest in a first frame implies the existence of fictitious forces. To evaluate this, consider two inertial frames of reference moving at a constant velocity relative to each other. If a body is at rest in the first frame, it will appear to be moving with a constant velocity in the second frame. In this scenario, both frames are inertial, meaning Newton's laws apply directly, and no fictitious forces exist or are needed to explain the constant velocity motion (Newton's First Law). Fictitious forces (like centrifugal or Coriolis forces) are only required in non-inertial (accelerating or rotating) frames of reference to explain apparent accelerations that occur without physical forces. Since relative motion can occur between inertial frames without any fictitious forces, the statement is incorrect. The motion is simply a result of the coordinate transformation between moving frames.",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</si>
  <si>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there are two options: '(A) True.' and '(B) False.'. The background is white and the text is black.</t>
  </si>
  <si>
    <t>The statement claims that if a body is at rest in one frame but moving in another, this motion must be caused by fictitious forces in the second frame. To evaluate this, consider two inertial reference frames moving at a constant velocity relative to each other. For example, Frame A is the ground and Frame B is a train moving at a constant speed. A passenger sitting in the train is at rest in Frame B. However, in Frame A (the ground), the passenger is in motion. Since both frames are inertial (non-accelerating), no fictitious forces exist or are needed to explain the motion; the motion is simply a result of the relative velocity between the frames (kinematics). Fictitious forces (also known as pseudo-forces) only arise in non-inertial (accelerating) reference frames to allow Newton's laws to be applied. Furthermore, even if the body is accelerating, if the second frame is inertial, the force responsible is a real force, not a fictitious one. Therefore, the mere existence of relative motion does not imply the presence of fictitious forces.</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</si>
  <si>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there are two options: '(A) True.' and '(B) False.'. The background is white and the text is black.",
  "reasoning": "The statement claims that if a body is at rest in one frame but moving in another, this motion must be caused by fictitious forces in the second frame. To evaluate this, consider two inertial reference frames moving at a constant velocity relative to each other. For example, Frame A is the ground and Frame B is a train moving at a constant speed. A passenger sitting in the train is at rest in Frame B. However, in Frame A (the ground), the passenger is in motion. Since both frames are inertial (non-accelerating), no fictitious forces exist or are needed to explain the motion; the motion is simply a result of the relative velocity between the frames (kinematics). Fictitious forces (also known as pseudo-forces) only arise in non-inertial (accelerating) reference frames to allow Newton's laws to be applied. Furthermore, even if the body is accelerating, if the second frame is inertial, the force responsible is a real force, not a fictitious one. Therefore, the mere existence of relative motion does not imply the presence of fictitious forces.",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</si>
  <si>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are two options: '(A) True.' and '(B) False.'</t>
  </si>
  <si>
    <t>To determine the truth of the statement, we must consider the definition of fictitious forces and reference frames.
1.  **Fictitious Forces:** Fictitious forces (or pseudo-forces) are apparent forces that are introduced only when analyzing motion within a **non-inertial (accelerating)** frame of reference. They are used to explain apparent acceleration that cannot be attributed to physical interactions.
2.  **Inertial Reference Frames:** Consider two inertial reference frames, Frame A and Frame B, moving with a constant relative velocity $v$. 
    *   Let an object be at rest in Frame A.
    *   In Frame B, this same object will appear to be moving with a constant velocity $-v$.
    *   Since Frame B is moving at a constant velocity, it is an inertial frame. By definition, fictitious forces do not exist in inertial frames.
    *   The motion of the object in Frame B is simply a result of the kinematic relationship (relative velocity) between the two frames. According to Newton's First Law, an object in motion with constant velocity requires no net force (real or fictitious) to sustain that motion.
3.  **Conclusion:** The statement claims that motion in a second frame *implies* the existence of fictitious forces responsible for it. This is incorrect because relative motion can exist between inertial frames where no fictitious forces are present. Fictitious forces are only required to explain motion if the second frame is accelerating (non-inertial) and the object appears to accelerate without a physical cause.</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</si>
  <si>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are two options: '(A) True.' and '(B) False.'",
  "reasoning": "To determine the truth of the statement, we must consider the definition of fictitious forces and reference frames.\n\n1.  **Fictitious Forces:** Fictitious forces (or pseudo-forces) are apparent forces that are introduced only when analyzing motion within a **non-inertial (accelerating)** frame of reference. They are used to explain apparent acceleration that cannot be attributed to physical interactions.\n\n2.  **Inertial Reference Frames:** Consider two inertial reference frames, Frame A and Frame B, moving with a constant relative velocity $v$. \n    *   Let an object be at rest in Frame A.\n    *   In Frame B, this same object will appear to be moving with a constant velocity $-v$.\n    *   Since Frame B is moving at a constant velocity, it is an inertial frame. By definition, fictitious forces do not exist in inertial frames.\n    *   The motion of the object in Frame B is simply a result of the kinematic relationship (relative velocity) between the two frames. According to Newton's First Law, an object in motion with constant velocity requires no net force (real or fictitious) to sustain that motion.\n\n3.  **Conclusion:** The statement claims that motion in a second frame *implies* the existence of fictitious forces responsible for it. This is incorrect because relative motion can exist between inertial frames where no fictitious forces are present. Fictitious forces are only required to explain motion if the second frame is accelerating (non-inertial) and the object appears to accelerate without a physical cause.",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</si>
  <si>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there are two options: '(A) True.' and '(B) False.'.</t>
  </si>
  <si>
    <t>The statement is incorrect. The observation of motion in a second frame of reference does not necessarily imply the existence of fictitious forces. 
1. **Relative Motion in Inertial Frames**: If the second frame of reference is moving at a constant velocity relative to the first (an inertial frame), the body will appear to be in motion (constant velocity) in the second frame. In inertial frames, no fictitious forces exist. The motion is simply a result of the relative velocity between the two frames (Galilean relativity).
2. **Role of Forces**: According to Newton's First Law, an object can be in motion (specifically, uniform motion) without the action of any force. Forces (real or fictitious) are required to explain *acceleration*, not velocity itself. Therefore, simply being 'in motion' does not require a force to be responsible for it.
3. **Fictitious Forces Definition**: Fictitious forces (like centrifugal or Coriolis force) only arise in non-inertial (accelerating) reference frames. Since the second frame could simply be moving at a constant velocity, it is not necessarily non-inertial, and thus fictitious forces are not required to explain the observation.
Therefore, the premise that motion in a second frame *means* fictitious forces are present is false.</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</si>
  <si>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text, there are two options: '(A) True.' and '(B) False.'.",
  "reasoning": "The statement is incorrect. The observation of motion in a second frame of reference does not necessarily imply the existence of fictitious forces. \n\n1. **Relative Motion in Inertial Frames**: If the second frame of reference is moving at a constant velocity relative to the first (an inertial frame), the body will appear to be in motion (constant velocity) in the second frame. In inertial frames, no fictitious forces exist. The motion is simply a result of the relative velocity between the two frames (Galilean relativity).\n\n2. **Role of Forces**: According to Newton's First Law, an object can be in motion (specifically, uniform motion) without the action of any force. Forces (real or fictitious) are required to explain *acceleration*, not velocity itself. Therefore, simply being 'in motion' does not require a force to be responsible for it.\n\n3. **Fictitious Forces Definition**: Fictitious forces (like centrifugal or Coriolis force) only arise in non-inertial (accelerating) reference frames. Since the second frame could simply be moving at a constant velocity, it is not necessarily non-inertial, and thus fictitious forces are not required to explain the observation.\n\nTherefore, the premise that motion in a second frame *means* fictitious forces are present is false.",
  "final_answer_letter": "B"
}</t>
  </si>
  <si>
    <t>The image displays a multiple-choice physics question labeled 'Q5'. The text asks to evaluate the truth of the following statement: 'If a body appears at rest in one frame of reference, but in motion in a second frame of reference, it means that one or more fictitious forces appear in the second frame of reference, which are responsible for the motion.' Below the statement are two options: '(A) True.' and '(B) False.'</t>
  </si>
  <si>
    <t>The statement claims that relative motion between a body and a reference frame implies the existence of fictitious forces. To test this, consider two inertial reference frames moving with a constant velocity relative to each other. For example, let Frame 1 be the ground where a rock is at rest. Let Frame 2 be a train moving past at a constant velocity. In Frame 2, the rock appears to be moving backward with a constant velocity. Since Frame 2 is moving at a constant velocity, it is an inertial frame. In inertial frames, Newton's laws hold without the need for fictitious forces. The motion of the rock in Frame 2 is simply a result of the coordinate transformation (Galilean relativity) and does not require any force (real or fictitious) to sustain it, as per Newton's First Law (an object in motion stays in motion). Fictitious forces (like centrifugal or Coriolis forces) only arise in non-inertial (accelerating) reference frames to explain apparent accelerations that lack a physical source. Since the scenario described can occur between two inertial frames where no fictitious forces exist, the statement is incorrect.</t>
  </si>
  <si>
    <t>{
  "visual_description": "The image displays a multiple-choice physics question labeled 'Q5'. The text asks to evaluate the truth of the following statement: 'If a body appears at rest in one frame of reference, but in motion in a second frame of reference, it means that one or more fictitious forces appear in the second frame of reference, which are responsible for the motion.' Below the statement are two options: '(A) True.' and '(B) False.'",
  "reasoning": "The statement claims that relative motion between a body and a reference frame implies the existence of fictitious forces. To test this, consider two inertial reference frames moving with a constant velocity relative to each other. For example, let Frame 1 be the ground where a rock is at rest. Let Frame 2 be a train moving past at a constant velocity. In Frame 2, the rock appears to be moving backward with a constant velocity. Since Frame 2 is moving at a constant velocity, it is an inertial frame. In inertial frames, Newton's laws hold without the need for fictitious forces. The motion of the rock in Frame 2 is simply a result of the coordinate transformation (Galilean relativity) and does not require any force (real or fictitious) to sustain it, as per Newton's First Law (an object in motion stays in motion). Fictitious forces (like centrifugal or Coriolis forces) only arise in non-inertial (accelerating) reference frames to explain apparent accelerations that lack a physical source. Since the scenario described can occur between two inertial frames where no fictitious forces exist, the statement is incorrect.",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</si>
  <si>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text, there are two options labeled '(A) True.' and '(B) False.'. The background is white and the text is black.</t>
  </si>
  <si>
    <t>The statement proposes that observing motion in a second reference frame for a body at rest in a first frame implies the existence of fictitious forces. To evaluate this, we consider the principles of relative motion and reference frames.
1.  **Relative Motion**: If a body is at rest in Frame A and appears to be moving in Frame B, it simply means that Frame B is moving relative to Frame A. 
2.  **Inertial Frames**: Consider the case where Frame B is moving at a *constant velocity* relative to Frame A. Both frames are inertial. In Frame B, the body will appear to move with a constant velocity in the opposite direction. According to Newton's First Law, a body moving with constant velocity has zero net force acting on it. Therefore, no force���real or fictitious���is required to explain this uniform motion. Fictitious forces do not exist in inertial frames.
3.  **Fictitious Forces**: Fictitious (or pseudo) forces, such as the centrifugal or Coriolis force, only arise in *non-inertial* (accelerating) reference frames to explain apparent acceleration that cannot be attributed to physical interactions. 
4.  **Conclusion**: Since relative motion can exist between two inertial frames without any fictitious forces (as seen in the constant velocity example), the statement that motion *implies* the appearance of fictitious forces is incorrect. Motion is a kinematic state; only *accelerated* motion in a non-inertial frame involves fictitious forces, and the statement is not limited to that specific condition.</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</si>
  <si>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text, there are two options labeled '(A) True.' and '(B) False.'. The background is white and the text is black.",
  "reasoning": "The statement proposes that observing motion in a second reference frame for a body at rest in a first frame implies the existence of fictitious forces. To evaluate this, we consider the principles of relative motion and reference frames.\n\n1.  **Relative Motion**: If a body is at rest in Frame A and appears to be moving in Frame B, it simply means that Frame B is moving relative to Frame A. \n\n2.  **Inertial Frames**: Consider the case where Frame B is moving at a *constant velocity* relative to Frame A. Both frames are inertial. In Frame B, the body will appear to move with a constant velocity in the opposite direction. According to Newton's First Law, a body moving with constant velocity has zero net force acting on it. Therefore, no force���real or fictitious���is required to explain this uniform motion. Fictitious forces do not exist in inertial frames.\n\n3.  **Fictitious Forces**: Fictitious (or pseudo) forces, such as the centrifugal or Coriolis force, only arise in *non-inertial* (accelerating) reference frames to explain apparent acceleration that cannot be attributed to physical interactions. \n\n4.  **Conclusion**: Since relative motion can exist between two inertial frames without any fictitious forces (as seen in the constant velocity example), the statement that motion *implies* the appearance of fictitious forces is incorrect. Motion is a kinematic state; only *accelerated* motion in a non-inertial frame involves fictitious forces, and the statement is not limited to that specific condition.",
  "final_answer_letter": "B"
}</t>
  </si>
  <si>
    <t>The image displays a multiple-choice question labeled 'Q5'. The question text reads: 'If a body appears at rest in one frame of reference, but in motion in a second frame of reference, it means that one or more fictitious forces appear in the second frame of reference, which are responsible for the motion.' Below the text, two options are provided: '(A) True.' and '(B) False.'. The text is black on a white background.</t>
  </si>
  <si>
    <t>The statement is incorrect because motion is relative and does not inherently imply the presence of forces, fictitious or otherwise. Consider two inertial reference frames moving at a constant velocity relative to each other (e.g., a person standing on the ground vs. a person in a car moving at a constant speed). An object at rest on the ground (Frame 1) will appear to be moving with a constant velocity to the observer in the car (Frame 2). In this case, Frame 2 is an inertial frame, so no fictitious forces exist. Furthermore, according to Newton's first law, an object moving at a constant velocity does not require a net force to sustain its motion. Therefore, the mere fact that an object is moving in the second frame does not mean fictitious forces are present or responsible for that motion. Fictitious forces only arise in non-inertial (accelerating) reference frames to explain apparent accelerations that contradict Newton's laws, not simply to explain relative velocity.</t>
  </si>
  <si>
    <t>{
  "visual_description": "The image displays a multiple-choice question labeled 'Q5'. The question text reads: 'If a body appears at rest in one frame of reference, but in motion in a second frame of reference, it means that one or more fictitious forces appear in the second frame of reference, which are responsible for the motion.' Below the text, two options are provided: '(A) True.' and '(B) False.'. The text is black on a white background.",
  "reasoning": "The statement is incorrect because motion is relative and does not inherently imply the presence of forces, fictitious or otherwise. Consider two inertial reference frames moving at a constant velocity relative to each other (e.g., a person standing on the ground vs. a person in a car moving at a constant speed). An object at rest on the ground (Frame 1) will appear to be moving with a constant velocity to the observer in the car (Frame 2). In this case, Frame 2 is an inertial frame, so no fictitious forces exist. Furthermore, according to Newton's first law, an object moving at a constant velocity does not require a net force to sustain its motion. Therefore, the mere fact that an object is moving in the second frame does not mean fictitious forces are present or responsible for that motion. Fictitious forces only arise in non-inertial (accelerating) reference frames to explain apparent accelerations that contradict Newton's laws, not simply to explain relative velocity.",
  "final_answer_letter": "B"
}</t>
  </si>
  <si>
    <t>The image presents a multiple-choice question labeled 'Q5'. The question text states: 'If a body appears at rest in one frame of reference, but in motion in a second frame of reference, it means that one or more fictitious forces appear in the second frame of reference, which are responsible for the motion.' Below the text are two options: '(A) True.' and '(B) False.'</t>
  </si>
  <si>
    <t>To determine the truth of the statement, we must consider the definition of reference frames and fictitious forces. 
1.  **Relative Motion:** If a body is at rest in one frame (Frame A) and in motion in another (Frame B), it simply means Frame B is moving relative to Frame A. 
2.  **Inertial Frames:** Consider the case where Frame B is moving at a constant velocity relative to Frame A. This makes Frame B an inertial frame of reference. In an inertial frame, an object can move with a constant velocity without any forces acting on it (Newton's First Law). The observed motion is purely kinematic, due to the relative velocity of the observer. No fictitious forces exist or are needed in an inertial frame to explain this motion.
3.  **Fictitious Forces:** Fictitious (or pseudo) forces, such as the centrifugal or Coriolis force, are only introduced in non-inertial (accelerating) frames of reference to explain apparent accelerations that cannot be attributed to physical interactions. They are not required to explain simple constant-velocity motion.
4.  **Conclusion:** The fact that a body is moving in a second frame does not imply the existence of fictitious forces. It usually just implies that the second frame has a relative velocity with respect to the body. Therefore, the statement is incorrect.</t>
  </si>
  <si>
    <t>{
  "visual_description": "The image presents a multiple-choice question labeled 'Q5'. The question text states: 'If a body appears at rest in one frame of reference, but in motion in a second frame of reference, it means that one or more fictitious forces appear in the second frame of reference, which are responsible for the motion.' Below the text are two options: '(A) True.' and '(B) False.'",
  "reasoning": "To determine the truth of the statement, we must consider the definition of reference frames and fictitious forces. \n\n1.  **Relative Motion:** If a body is at rest in one frame (Frame A) and in motion in another (Frame B), it simply means Frame B is moving relative to Frame A. \n2.  **Inertial Frames:** Consider the case where Frame B is moving at a constant velocity relative to Frame A. This makes Frame B an inertial frame of reference. In an inertial frame, an object can move with a constant velocity without any forces acting on it (Newton's First Law). The observed motion is purely kinematic, due to the relative velocity of the observer. No fictitious forces exist or are needed in an inertial frame to explain this motion.\n3.  **Fictitious Forces:** Fictitious (or pseudo) forces, such as the centrifugal or Coriolis force, are only introduced in non-inertial (accelerating) frames of reference to explain apparent accelerations that cannot be attributed to physical interactions. They are not required to explain simple constant-velocity motion.\n4.  **Conclusion:** The fact that a body is moving in a second frame does not imply the existence of fictitious forces. It usually just implies that the second frame has a relative velocity with respect to the body. Therefore, the statement is incorrect.",
  "final_answer_letter": "B"
}</t>
  </si>
  <si>
    <t>The image shows a multiple-choice physics question labeled 'Q5'. The text of the question presents a statement to be evaluated as True or False. The statement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background is white and the text is black.</t>
  </si>
  <si>
    <t>The statement claims that if an object is at rest in one frame and moving in another, fictitious forces must be present in the second frame to cause this motion. To evaluate this, consider two inertial reference frames moving at a constant velocity relative to each other. For example, imagine a person standing on the ground (Frame 1) and a train passing by at a constant speed (Frame 2). A suitcase sitting on the ground is at rest in Frame 1. However, to an observer on the train (Frame 2), the suitcase appears to be moving backwards at a constant speed. 
In this scenario:
1. The object is at rest in one frame and in motion in the second.
2. Both frames are inertial (moving at constant velocity), so no fictitious forces exist in either frame.
3. The motion observed in the second frame is simply due to the relative velocity between the two frames (kinematics), not due to any force.
Fictitious forces (also called pseudo forces) only arise in non-inertial (accelerating) reference frames to explain apparent acceleration that cannot be attributed to real physical interactions. Since simple relative motion (constant velocity) does not imply acceleration or a non-inertial frame, the presence of motion alone does not imply the existence of fictitious forces. Furthermore, according to Newton's first law, an object can be in motion without any force acting on it; force is only required to change motion (acceleration). Therefore, the statement is incorrect.</t>
  </si>
  <si>
    <t>{
  "visual_description": "The image shows a multiple-choice physics question labeled 'Q5'. The text of the question presents a statement to be evaluated as True or False. The statement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background is white and the text is black.",
  "reasoning": "The statement claims that if an object is at rest in one frame and moving in another, fictitious forces must be present in the second frame to cause this motion. To evaluate this, consider two inertial reference frames moving at a constant velocity relative to each other. For example, imagine a person standing on the ground (Frame 1) and a train passing by at a constant speed (Frame 2). A suitcase sitting on the ground is at rest in Frame 1. However, to an observer on the train (Frame 2), the suitcase appears to be moving backwards at a constant speed. \n\nIn this scenario:\n1. The object is at rest in one frame and in motion in the second.\n2. Both frames are inertial (moving at constant velocity), so no fictitious forces exist in either frame.\n3. The motion observed in the second frame is simply due to the relative velocity between the two frames (kinematics), not due to any force.\n\nFictitious forces (also called pseudo forces) only arise in non-inertial (accelerating) reference frames to explain apparent acceleration that cannot be attributed to real physical interactions. Since simple relative motion (constant velocity) does not imply acceleration or a non-inertial frame, the presence of motion alone does not imply the existence of fictitious forces. Furthermore, according to Newton's first law, an object can be in motion without any force acting on it; force is only required to change motion (acceleration). Therefore, the statement is incorrect.",
  "final_answer_letter": "B"
}</t>
  </si>
  <si>
    <t>The image shows a multiple-choice question labeled 'Q5'. The text of the question asks the reader to evaluate the truth of a statement about physics reference frames. The statement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t>
  </si>
  <si>
    <t>The statement claims that if an object is at rest in one frame but moving in another, fictitious forces must be responsible for that motion. To test this, consider two inertial frames of reference moving at a constant velocity relative to each other. For example, Frame A is attached to the ground, and Frame B is attached to a car moving at a constant speed. An object sitting on the ground is at rest in Frame A. However, observed from Frame B (the car), the object appears to be moving backward at a constant speed. In this scenario, Frame B is an inertial frame (since it is not accelerating), and thus no fictitious forces exist or are needed to explain the object's constant velocity motion. Fictitious forces (pseudo-forces) are only introduced in non-inertial (accelerating) frames of reference to explain apparent accelerations that cannot be attributed to physical interactions. Since mere relative motion (kinematics) can exist between inertial frames without any fictitious forces, the statement is incorrect.</t>
  </si>
  <si>
    <t>{
  "visual_description": "The image shows a multiple-choice question labeled 'Q5'. The text of the question asks the reader to evaluate the truth of a statement about physics reference frames. The statement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"reasoning": "The statement claims that if an object is at rest in one frame but moving in another, fictitious forces must be responsible for that motion. To test this, consider two inertial frames of reference moving at a constant velocity relative to each other. For example, Frame A is attached to the ground, and Frame B is attached to a car moving at a constant speed. An object sitting on the ground is at rest in Frame A. However, observed from Frame B (the car), the object appears to be moving backward at a constant speed. In this scenario, Frame B is an inertial frame (since it is not accelerating), and thus no fictitious forces exist or are needed to explain the object's constant velocity motion. Fictitious forces (pseudo-forces) are only introduced in non-inertial (accelerating) frames of reference to explain apparent accelerations that cannot be attributed to physical interactions. Since mere relative motion (kinematics) can exist between inertial frames without any fictitious forces, the statement is incorrect.",
  "final_answer_letter": "B"
}</t>
  </si>
  <si>
    <t>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The text is black against a plain white background.</t>
  </si>
  <si>
    <t>The statement is incorrect because it ignores the concept of inertial reference frames and relative velocity. 
1. **Relative Motion in Inertial Frames:** Consider a body at rest in an inertial frame of reference (Frame 1). If a second frame of reference (Frame 2) is moving at a constant velocity relative to Frame 1, the body will appear to be moving with a constant velocity in Frame 2. 
2. **Newton's First Law:** In Frame 2 (which is also inertial), the body is moving at a constant velocity. According to Newton's First Law, no net force is required to sustain motion at a constant velocity. Therefore, no forces (real or fictitious) are needed to explain this motion.
3. **Fictitious Forces:** Fictitious forces (or pseudo-forces) only arise in non-inertial (accelerating) reference frames to explain apparent acceleration that has no physical source. They are not required simply because an object is in motion.
Since the body can be in motion in the second frame purely due to constant relative velocity between inertial frames without the existence of any fictitious forces, the assertion that such forces 'must' appear is false.</t>
  </si>
  <si>
    <t>{
  "visual_description": "The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The text is black against a plain white background.",
  "reasoning": "The statement is incorrect because it ignores the concept of inertial reference frames and relative velocity. \n\n1. **Relative Motion in Inertial Frames:** Consider a body at rest in an inertial frame of reference (Frame 1). If a second frame of reference (Frame 2) is moving at a constant velocity relative to Frame 1, the body will appear to be moving with a constant velocity in Frame 2. \n2. **Newton's First Law:** In Frame 2 (which is also inertial), the body is moving at a constant velocity. According to Newton's First Law, no net force is required to sustain motion at a constant velocity. Therefore, no forces (real or fictitious) are needed to explain this motion.\n3. **Fictitious Forces:** Fictitious forces (or pseudo-forces) only arise in non-inertial (accelerating) reference frames to explain apparent acceleration that has no physical source. They are not required simply because an object is in motion.\n\nSince the body can be in motion in the second frame purely due to constant relative velocity between inertial frames without the existence of any fictitious forces, the assertion that such forces 'must' appear is false.",
  "final_answer_letter": "B"
}</t>
  </si>
  <si>
    <t>The image displays a multiple-choice physics question labeled 'Q5'. The text presents a statement to be evaluated as True or False. The statement reads: 'If a body appears at rest in one frame of reference, but in motion in a second frame of reference, it means that one or more fictitious forces appear in the second frame of reference, which are responsible for the motion.' Below the text, two options are provided: '(A) True.' and '(B) False.'</t>
  </si>
  <si>
    <t>1.  **Understand the setup:** We have a body at rest in Frame 1 and in motion in Frame 2. This implies that Frame 2 is moving relative to Frame 1.
2.  **Analyze the concept of Fictitious Forces:** Fictitious (or pseudo) forces are only required in non-inertial (accelerating) frames of reference to explain accelerations that occur without physical forces. They are not needed in inertial frames.
3.  **Consider Inertial Frames:** If Frame 2 is moving at a constant velocity relative to Frame 1, it is an inertial frame. In this case, the body will appear to move with a constant velocity in Frame 2. According to Newton's First Law, an object in motion at constant velocity does not require any net force (real or fictitious) to sustain that motion. The motion is simply a result of the relative velocity between the observer and the object (Galilean transformation).
4.  **Evaluate the statement:** The statement asserts that the motion *must* be caused by fictitious forces. Since we have identified a common scenario (constant velocity relative motion) where the body is in motion in the second frame without the existence of any fictitious forces, the statement is incorrect. Motion itself does not imply forces; only acceleration implies forces (in an inertial frame) or fictitious forces (in a non-inertial frame).
5.  **Conclusion:** The observation of motion in a second frame does not necessitate fictitious forces; it can simply be due to the relative velocity between two inertial frames.</t>
  </si>
  <si>
    <t>{
  "visual_description": "The image displays a multiple-choice physics question labeled 'Q5'. The text presents a statement to be evaluated as True or False. The statement reads: 'If a body appears at rest in one frame of reference, but in motion in a second frame of reference, it means that one or more fictitious forces appear in the second frame of reference, which are responsible for the motion.' Below the text, two options are provided: '(A) True.' and '(B) False.'",
  "reasoning": "1.  **Understand the setup:** We have a body at rest in Frame 1 and in motion in Frame 2. This implies that Frame 2 is moving relative to Frame 1.\n2.  **Analyze the concept of Fictitious Forces:** Fictitious (or pseudo) forces are only required in non-inertial (accelerating) frames of reference to explain accelerations that occur without physical forces. They are not needed in inertial frames.\n3.  **Consider Inertial Frames:** If Frame 2 is moving at a constant velocity relative to Frame 1, it is an inertial frame. In this case, the body will appear to move with a constant velocity in Frame 2. According to Newton's First Law, an object in motion at constant velocity does not require any net force (real or fictitious) to sustain that motion. The motion is simply a result of the relative velocity between the observer and the object (Galilean transformation).\n4.  **Evaluate the statement:** The statement asserts that the motion *must* be caused by fictitious forces. Since we have identified a common scenario (constant velocity relative motion) where the body is in motion in the second frame without the existence of any fictitious forces, the statement is incorrect. Motion itself does not imply forces; only acceleration implies forces (in an inertial frame) or fictitious forces (in a non-inertial frame).\n5.  **Conclusion:** The observation of motion in a second frame does not necessitate fictitious forces; it can simply be due to the relative velocity between two inertial frames.",
  "final_answer_letter": "B"
}</t>
  </si>
  <si>
    <t>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The text is black on a white background.</t>
  </si>
  <si>
    <t>The statement claims that any difference in the state of motion of a body between two reference frames implies the existence of fictitious forces in the second frame. To evaluate this, consider two inertial reference frames moving at a constant velocity relative to each other. If a body is at rest in the first inertial frame, it will appear to move with a constant velocity in the second inertial frame. In this case, the second frame is inertial, so Newton's laws apply directly without the need for fictitious forces. The motion observed is simply due to the relative velocity between the frames (kinematics), and since the velocity is constant, the net force is zero. Fictitious forces (like centrifugal or Coriolis forces) are only required when the second frame of reference is non-inertial (accelerating or rotating) to explain the apparent acceleration of bodies that have no physical forces acting on them. Since relative motion can exist between inertial frames without fictitious forces, the statement is incorrect.</t>
  </si>
  <si>
    <t>{
  "visual_description": "The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The text is black on a white background.",
  "reasoning": "The statement claims that any difference in the state of motion of a body between two reference frames implies the existence of fictitious forces in the second frame. To evaluate this, consider two inertial reference frames moving at a constant velocity relative to each other. If a body is at rest in the first inertial frame, it will appear to move with a constant velocity in the second inertial frame. In this case, the second frame is inertial, so Newton's laws apply directly without the need for fictitious forces. The motion observed is simply due to the relative velocity between the frames (kinematics), and since the velocity is constant, the net force is zero. Fictitious forces (like centrifugal or Coriolis forces) are only required when the second frame of reference is non-inertial (accelerating or rotating) to explain the apparent acceleration of bodies that have no physical forces acting on them. Since relative motion can exist between inertial frames without fictitious forces, the statement is incorrect.",
  "final_answer_letter": "B"
}</t>
  </si>
  <si>
    <t>The image displays a multiple-choice physics question labeled 'Q5'. The text states: 'If a body appears at rest in one frame of reference, but in motion in a second frame of reference, it means that one or more fictitious forces appear in the second frame of reference, which are responsible for the motion.' The options provided are '(A) True.' and '(B) False.'.</t>
  </si>
  <si>
    <t>1. **Analyze the setup:** The problem describes a body that is at rest in one reference frame (Frame 1) but moving in another (Frame 2). This describes relative motion. For example, a book on a table is at rest relative to the table but is moving relative to a person walking past it.
2. **Define Fictitious Forces:** Fictitious forces (also called pseudo forces) are introduced only when observing motion from a **non-inertial** (accelerating) frame of reference. They are used to explain observed accelerations that cannot be attributed to real physical interactions.
3. **Test the claim:** The statement claims that the motion in the second frame implies the existence of fictitious forces responsible for that motion. 
   - Consider the case where Frame 2 is moving at a **constant velocity** relative to Frame 1. Both frames are inertial. In Frame 2, the body moves with a constant velocity. According to Newton's First Law, an object in motion with constant velocity requires **no net force** (real or fictitious) to maintain that motion. Therefore, no fictitious force exists or is needed.
4. **Conclusion:** The mere existence of relative motion (velocity) does not imply acceleration or the presence of fictitious forces. Fictitious forces are only relevant if the second frame is accelerating. Since the second frame could simply be an inertial frame moving at constant velocity, the statement is false.</t>
  </si>
  <si>
    <t>{
  "visual_description": "The image displays a multiple-choice physics question labeled 'Q5'. The text states: 'If a body appears at rest in one frame of reference, but in motion in a second frame of reference, it means that one or more fictitious forces appear in the second frame of reference, which are responsible for the motion.' The options provided are '(A) True.' and '(B) False.'.",
  "reasoning": "1. **Analyze the setup:** The problem describes a body that is at rest in one reference frame (Frame 1) but moving in another (Frame 2). This describes relative motion. For example, a book on a table is at rest relative to the table but is moving relative to a person walking past it.\n\n2. **Define Fictitious Forces:** Fictitious forces (also called pseudo forces) are introduced only when observing motion from a **non-inertial** (accelerating) frame of reference. They are used to explain observed accelerations that cannot be attributed to real physical interactions.\n\n3. **Test the claim:** The statement claims that the motion in the second frame implies the existence of fictitious forces responsible for that motion. \n   - Consider the case where Frame 2 is moving at a **constant velocity** relative to Frame 1. Both frames are inertial. In Frame 2, the body moves with a constant velocity. According to Newton's First Law, an object in motion with constant velocity requires **no net force** (real or fictitious) to maintain that motion. Therefore, no fictitious force exists or is needed.\n\n4. **Conclusion:** The mere existence of relative motion (velocity) does not imply acceleration or the presence of fictitious forces. Fictitious forces are only relevant if the second frame is accelerating. Since the second frame could simply be an inertial frame moving at constant velocity, the statement is false.",
  "final_answer_letter": "B"
}</t>
  </si>
  <si>
    <t>The image displays a multiple-choice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text, there are two options: '(A) True.' and '(B) False.'</t>
  </si>
  <si>
    <t>The statement is incorrect because motion is relative. An object can be at rest in one inertial frame of reference and in motion (moving at a constant velocity) in another inertial frame of reference simply because the two frames are moving relative to each other. In inertial frames, Newton's laws hold true without the need for fictitious forces. Fictitious forces (pseudo-forces) are only introduced in non-inertial (accelerating) frames of reference to explain the apparent acceleration of objects that are not acted upon by real physical forces. Therefore, the mere fact that an object is moving in a second frame does not imply the existence of fictitious forces; it could simply be due to the relative velocity between two inertial frames. Furthermore, in physics, forces are responsible for acceleration (changes in motion), not motion itself (velocity), so stating that forces are 'responsible for the motion' is conceptually imprecise.</t>
  </si>
  <si>
    <t>{
  "visual_description": "The image displays a multiple-choice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text, there are two options: '(A) True.' and '(B) False.'",
  "reasoning": "The statement is incorrect because motion is relative. An object can be at rest in one inertial frame of reference and in motion (moving at a constant velocity) in another inertial frame of reference simply because the two frames are moving relative to each other. In inertial frames, Newton's laws hold true without the need for fictitious forces. Fictitious forces (pseudo-forces) are only introduced in non-inertial (accelerating) frames of reference to explain the apparent acceleration of objects that are not acted upon by real physical forces. Therefore, the mere fact that an object is moving in a second frame does not imply the existence of fictitious forces; it could simply be due to the relative velocity between two inertial frames. Furthermore, in physics, forces are responsible for acceleration (changes in motion), not motion itself (velocity), so stating that forces are 'responsible for the motion' is conceptually imprecise.",
  "final_answer_letter": "B"
}</t>
  </si>
  <si>
    <t>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background is white and the text is black.</t>
  </si>
  <si>
    <t>The statement claims that observing motion in a second frame for a body at rest in a first frame implies the existence of fictitious forces. This is incorrect based on the principles of Galilean relativity and Newton's laws. 
1. **Relative Motion in Inertial Frames**: Consider a body at rest in an inertial frame of reference (Frame A). If a second frame of reference (Frame B) is moving at a constant velocity relative to Frame A, the body will appear to be moving with a constant velocity in Frame B. Since Frame B is moving at a constant velocity, it is also an inertial frame. In inertial frames, no fictitious forces exist. The motion observed is simply due to the relative velocity between the two frames.
2. **Newton's First Law**: According to Newton's First Law, an object can be in motion (constant velocity) without any net force acting on it. Therefore, the mere fact that the body is 'in motion' in the second frame does not require a force (fictitious or real) to be 'responsible' for it.
3. **Definition of Fictitious Forces**: Fictitious (or pseudo) forces, such as the centrifugal or Coriolis force, are only introduced in non-inertial (accelerating) frames of reference to explain observed accelerations that cannot be attributed to physical interactions. Simple relative motion does not imply a non-inertial frame.
Since relative motion can occur between two inertial frames without any fictitious forces, the statement is false.</t>
  </si>
  <si>
    <t>{
  "visual_description": "The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background is white and the text is black.",
  "reasoning": "The statement claims that observing motion in a second frame for a body at rest in a first frame implies the existence of fictitious forces. This is incorrect based on the principles of Galilean relativity and Newton's laws. \n\n1. **Relative Motion in Inertial Frames**: Consider a body at rest in an inertial frame of reference (Frame A). If a second frame of reference (Frame B) is moving at a constant velocity relative to Frame A, the body will appear to be moving with a constant velocity in Frame B. Since Frame B is moving at a constant velocity, it is also an inertial frame. In inertial frames, no fictitious forces exist. The motion observed is simply due to the relative velocity between the two frames.\n\n2. **Newton's First Law**: According to Newton's First Law, an object can be in motion (constant velocity) without any net force acting on it. Therefore, the mere fact that the body is 'in motion' in the second frame does not require a force (fictitious or real) to be 'responsible' for it.\n\n3. **Definition of Fictitious Forces**: Fictitious (or pseudo) forces, such as the centrifugal or Coriolis force, are only introduced in non-inertial (accelerating) frames of reference to explain observed accelerations that cannot be attributed to physical interactions. Simple relative motion does not imply a non-inertial frame.\n\nSince relative motion can occur between two inertial frames without any fictitious forces, the statement is false.",
  "final_answer_letter": "B"
}</t>
  </si>
  <si>
    <t>The image displays a multiple-choice physics question labeled 'Q5'. The text reads: 'Q5.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text is black on a white background.</t>
  </si>
  <si>
    <t>The statement is incorrect based on the fundamental principles of relative motion and Newton's laws. 
1.  **Relative Motion in Inertial Frames:** Consider two inertial frames of reference moving with a constant velocity relative to each other (e.g., a person standing on the ground vs. a person in a train moving at constant speed). An object at rest in the train's frame (like a suitcase on the rack) will appear to be in motion (moving at a constant velocity) to the observer on the ground. 
2.  **Newton's First Law:** In the ground frame, the suitcase moves at a constant velocity. According to Newton's First Law, an object in motion remains in motion with constant velocity unless acted upon by a net external force. Therefore, no force is required to maintain this motion. Since no force is needed, no 'fictitious force' needs to be invented to explain why the object is moving.
3.  **Definition of Fictitious Forces:** Fictitious forces (or pseudo-forces) are only introduced when analyzing motion from a **non-inertial** (accelerating) frame of reference. They are used to explain apparent *accelerations* that occur without physical forces. The statement in the question implies that *any* motion observed in a second frame requires a fictitious force, which is false. Simple uniform motion due to a difference in reference frame velocities does not involve fictitious forces.
Therefore, the mere fact that a body is moving in a second frame does not imply the existence of fictitious forces; it simply implies relative motion between the two frames.</t>
  </si>
  <si>
    <t>{
  "visual_description": "The image displays a multiple-choice physics question labeled 'Q5'. The text reads: 'Q5.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text is black on a white background.",
  "reasoning": "The statement is incorrect based on the fundamental principles of relative motion and Newton's laws. \n\n1.  **Relative Motion in Inertial Frames:** Consider two inertial frames of reference moving with a constant velocity relative to each other (e.g., a person standing on the ground vs. a person in a train moving at constant speed). An object at rest in the train's frame (like a suitcase on the rack) will appear to be in motion (moving at a constant velocity) to the observer on the ground. \n\n2.  **Newton's First Law:** In the ground frame, the suitcase moves at a constant velocity. According to Newton's First Law, an object in motion remains in motion with constant velocity unless acted upon by a net external force. Therefore, no force is required to maintain this motion. Since no force is needed, no 'fictitious force' needs to be invented to explain why the object is moving.\n\n3.  **Definition of Fictitious Forces:** Fictitious forces (or pseudo-forces) are only introduced when analyzing motion from a **non-inertial** (accelerating) frame of reference. They are used to explain apparent *accelerations* that occur without physical forces. The statement in the question implies that *any* motion observed in a second frame requires a fictitious force, which is false. Simple uniform motion due to a difference in reference frame velocities does not involve fictitious forces.\n\nTherefore, the mere fact that a body is moving in a second frame does not imply the existence of fictitious forces; it simply implies relative motion between the two frames.",
  "final_answer_letter": "B"
}</t>
  </si>
  <si>
    <t>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text are two options: '(A) True.' and '(B) False.' The background is white and the text is black.</t>
  </si>
  <si>
    <t>The statement is incorrect based on the principles of classical mechanics, specifically Galilean relativity. 
1. **Relative Motion in Inertial Frames**: Consider a body at rest in an inertial frame of reference $S$. Now consider a second frame of reference $S'$ that is moving at a constant velocity $v$ relative to $S$. In frame $S'$, the body will appear to be moving with a velocity $-v$. Both $S$ and $S'$ are inertial frames. In inertial frames, Newton's laws hold true without the need for any fictitious forces. The motion observed in $S'$ is simply a result of the relative velocity between the two frames, not the result of any force (fictitious or real).
2. **Definition of Fictitious Forces**: Fictitious forces (also known as pseudo-forces or inertial forces), such as the centrifugal or Coriolis force, are only introduced when analyzing motion from a **non-inertial** (accelerating) frame of reference. They are mathematical constructs used to make Newton's second law work in accelerating frames. They are not required to explain simple relative motion between non-accelerating frames.
3. **Cause of Motion**: In Newtonian mechanics, a net force is required to cause *acceleration* (a change in motion), not to maintain constant velocity motion. Therefore, the mere existence of motion (velocity) in the second frame does not imply the presence of a force. The statement's claim that fictitious forces are 'responsible for the motion' is physically unsound because constant velocity motion requires no force.
Since relative motion can exist between inertial frames where no fictitious forces are present, the premise that motion implies fictitious forces is false.</t>
  </si>
  <si>
    <t>{
  "visual_description": "The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text are two options: '(A) True.' and '(B) False.' The background is white and the text is black.",
  "reasoning": "The statement is incorrect based on the principles of classical mechanics, specifically Galilean relativity. \n\n1. **Relative Motion in Inertial Frames**: Consider a body at rest in an inertial frame of reference $S$. Now consider a second frame of reference $S'$ that is moving at a constant velocity $v$ relative to $S$. In frame $S'$, the body will appear to be moving with a velocity $-v$. Both $S$ and $S'$ are inertial frames. In inertial frames, Newton's laws hold true without the need for any fictitious forces. The motion observed in $S'$ is simply a result of the relative velocity between the two frames, not the result of any force (fictitious or real).\n\n2. **Definition of Fictitious Forces**: Fictitious forces (also known as pseudo-forces or inertial forces), such as the centrifugal or Coriolis force, are only introduced when analyzing motion from a **non-inertial** (accelerating) frame of reference. They are mathematical constructs used to make Newton's second law work in accelerating frames. They are not required to explain simple relative motion between non-accelerating frames.\n\n3. **Cause of Motion**: In Newtonian mechanics, a net force is required to cause *acceleration* (a change in motion), not to maintain constant velocity motion. Therefore, the mere existence of motion (velocity) in the second frame does not imply the presence of a force. The statement's claim that fictitious forces are 'responsible for the motion' is physically unsound because constant velocity motion requires no force.\n\nSince relative motion can exist between inertial frames where no fictitious forces are present, the premise that motion implies fictitious forces is false.",
  "final_answer_letter": "B"
}</t>
  </si>
  <si>
    <t>The image presents a multiple-choice physics question labeled 'Q5'. The text of the question asks to evaluate the truth of a statement: 'If a body appears at rest in one frame of reference, but in motion in a second frame of reference, it means that one or more fictitious forces appear in the second frame of reference, which are responsible for the motion.' Two options are provided below the text: '(A) True.' and '(B) False.'.</t>
  </si>
  <si>
    <t>The statement proposes that any relative motion between two reference frames implies the existence of fictitious forces in the frame where the body is moving. This is incorrect based on the principles of classical mechanics.
1.  **Relative Motion in Inertial Frames:** Consider two inertial reference frames moving at a constant velocity relative to each other. An object at rest in the first frame will appear to move with a constant velocity in the second frame. In this scenario, both frames are inertial, meaning Newton's laws hold true without the need for any fictitious (pseudo) forces. The motion is simply a result of the coordinate transformation (Galilean transformation) between the frames. For example, a passenger sitting in a car moving at a constant speed is at rest relative to the car but in motion relative to the road. No fictitious forces are needed to explain the motion relative to the road.
2.  **Definition of Fictitious Forces:** Fictitious forces, such as the centrifugal force or Coriolis force, only arise in **non-inertial** (accelerating) frames of reference. They are mathematical terms added to Newton's equations to make them work in a frame that is accelerating relative to an inertial frame.
3.  **Conclusion:** The mere fact that a body is in motion in a second frame while at rest in the first does not imply the second frame is non-inertial. It simply implies a relative velocity. Therefore, fictitious forces are not necessarily present or responsible for that motion. The motion could be purely kinematic (constant velocity) or due to real forces.</t>
  </si>
  <si>
    <t>{
  "visual_description": "The image presents a multiple-choice physics question labeled 'Q5'. The text of the question asks to evaluate the truth of a statement: 'If a body appears at rest in one frame of reference, but in motion in a second frame of reference, it means that one or more fictitious forces appear in the second frame of reference, which are responsible for the motion.' Two options are provided below the text: '(A) True.' and '(B) False.'.",
  "reasoning": "The statement proposes that any relative motion between two reference frames implies the existence of fictitious forces in the frame where the body is moving. This is incorrect based on the principles of classical mechanics.\n\n1.  **Relative Motion in Inertial Frames:** Consider two inertial reference frames moving at a constant velocity relative to each other. An object at rest in the first frame will appear to move with a constant velocity in the second frame. In this scenario, both frames are inertial, meaning Newton's laws hold true without the need for any fictitious (pseudo) forces. The motion is simply a result of the coordinate transformation (Galilean transformation) between the frames. For example, a passenger sitting in a car moving at a constant speed is at rest relative to the car but in motion relative to the road. No fictitious forces are needed to explain the motion relative to the road.\n\n2.  **Definition of Fictitious Forces:** Fictitious forces, such as the centrifugal force or Coriolis force, only arise in **non-inertial** (accelerating) frames of reference. They are mathematical terms added to Newton's equations to make them work in a frame that is accelerating relative to an inertial frame.\n\n3.  **Conclusion:** The mere fact that a body is in motion in a second frame while at rest in the first does not imply the second frame is non-inertial. It simply implies a relative velocity. Therefore, fictitious forces are not necessarily present or responsible for that motion. The motion could be purely kinematic (constant velocity) or due to real forces.",
  "final_answer_letter": "B"
}</t>
  </si>
  <si>
    <t>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background is white and the text is black.</t>
  </si>
  <si>
    <t>The statement proposes that any relative motion between two frames of reference implies the existence of fictitious forces in the moving frame. To evaluate this, consider two inertial reference frames moving at a constant velocity relative to each other. For example, imagine a book sitting at rest on a table (Frame 1). An observer walking past the table at a constant speed (Frame 2) sees the book moving in the opposite direction. Both frames are inertial because neither is accelerating. In classical mechanics, fictitious forces (also known as pseudo-forces, like centrifugal or Coriolis forces) only arise in non-inertial (accelerating) frames of reference to explain apparent acceleration that isn't caused by real physical interactions. In the case of the walking observer, the frame is inertial, so no fictitious forces exist, yet the book is observed to be in motion. Furthermore, according to Newton's first law, an object in motion at a constant velocity does not require a force to maintain that motion. Therefore, the mere fact that a body is in motion in a second frame does not necessitate the presence of fictitious forces; it simply indicates relative velocity. Fictitious forces are only 'responsible' for explaining unexplained *accelerations* in non-inertial frames, not simple motion (velocity). Since the statement claims this is a necessary condition ('it means that...'), and a simple counter-example of uniform relative motion disproves it, the statement is false.</t>
  </si>
  <si>
    <t>{
  "visual_description": "The image displays a multiple-choice physics question labeled 'Q5'. The text of the question reads: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background is white and the text is black.",
  "reasoning": "The statement proposes that any relative motion between two frames of reference implies the existence of fictitious forces in the moving frame. To evaluate this, consider two inertial reference frames moving at a constant velocity relative to each other. For example, imagine a book sitting at rest on a table (Frame 1). An observer walking past the table at a constant speed (Frame 2) sees the book moving in the opposite direction. Both frames are inertial because neither is accelerating. In classical mechanics, fictitious forces (also known as pseudo-forces, like centrifugal or Coriolis forces) only arise in non-inertial (accelerating) frames of reference to explain apparent acceleration that isn't caused by real physical interactions. In the case of the walking observer, the frame is inertial, so no fictitious forces exist, yet the book is observed to be in motion. Furthermore, according to Newton's first law, an object in motion at a constant velocity does not require a force to maintain that motion. Therefore, the mere fact that a body is in motion in a second frame does not necessitate the presence of fictitious forces; it simply indicates relative velocity. Fictitious forces are only 'responsible' for explaining unexplained *accelerations* in non-inertial frames, not simple motion (velocity). Since the statement claims this is a necessary condition ('it means that...'), and a simple counter-example of uniform relative motion disproves it, the statement is false.",
  "final_answer_letter": "B"
}</t>
  </si>
  <si>
    <t>The image shows a multiple-choice question labeled 'Q5'. The question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background is white and the text is black.</t>
  </si>
  <si>
    <t>The statement claims that if a body is at rest in one frame and moving in another, fictitious forces must be responsible for that motion. To test this, consider two inertial frames of reference moving relative to each other at a constant velocity. For example, let Frame A be the ground and Frame B be a car moving at a constant speed. A tree is at rest in Frame A. In Frame B, the tree appears to be moving backward with a constant velocity. Since Frame B is moving at a constant velocity (not accelerating), it is an inertial frame. In inertial frames, Newton's laws hold without the need for fictitious forces. The motion of the tree in Frame B is simply a result of the relative velocity between the two frames (kinematics), not the result of any force. Fictitious forces (also called pseudo forces) are only introduced in non-inertial (accelerating) reference frames to explain apparent accelerations that occur without physical interactions. Since relative motion can exist between inertial frames where no fictitious forces are present, the statement is incorrect. Mere motion does not imply fictitious forces; only unexplained acceleration in a non-inertial frame does.</t>
  </si>
  <si>
    <t>{
  "visual_description": "The image shows a multiple-choice question labeled 'Q5'. The question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background is white and the text is black.",
  "reasoning": "The statement claims that if a body is at rest in one frame and moving in another, fictitious forces must be responsible for that motion. To test this, consider two inertial frames of reference moving relative to each other at a constant velocity. For example, let Frame A be the ground and Frame B be a car moving at a constant speed. A tree is at rest in Frame A. In Frame B, the tree appears to be moving backward with a constant velocity. Since Frame B is moving at a constant velocity (not accelerating), it is an inertial frame. In inertial frames, Newton's laws hold without the need for fictitious forces. The motion of the tree in Frame B is simply a result of the relative velocity between the two frames (kinematics), not the result of any force. Fictitious forces (also called pseudo forces) are only introduced in non-inertial (accelerating) reference frames to explain apparent accelerations that occur without physical interactions. Since relative motion can exist between inertial frames where no fictitious forces are present, the statement is incorrect. Mere motion does not imply fictitious forces; only unexplained acceleration in a non-inertial frame does.",
  "final_answer_letter": "B"
}</t>
  </si>
  <si>
    <t>The image presents a multiple-choice physics question labeled 'Q5'. The question text reads: 'If a body appears at rest in one frame of reference, but in motion in a second frame of reference, it means that one or more fictitious forces appear in the second frame of reference, which are responsible for the motion.' Below the text, there are two options: '(A) True.' and '(B) False.'</t>
  </si>
  <si>
    <t>The statement is incorrect because motion is relative, and the existence of motion in a second frame does not automatically imply the presence of fictitious forces. Fictitious forces (also known as pseudo-forces) are only introduced when analyzing motion from a non-inertial (accelerating or rotating) frame of reference to satisfy Newton's laws. 
Consider the case of two inertial reference frames moving at a constant velocity relative to each other. If a body is at rest in the first frame, it will appear to be moving with a constant velocity in the second frame. Since the second frame is inertial (not accelerating), no fictitious forces exist or are needed to explain this constant velocity motion; the net force is zero, consistent with Newton's first law. The motion is simply a result of the kinematic relationship between the frames. Therefore, observing motion in a second frame does not necessitate fictitious forces; it only requires relative velocity.</t>
  </si>
  <si>
    <t>{
  "visual_description": "The image presents a multiple-choice physics question labeled 'Q5'. The question text reads: 'If a body appears at rest in one frame of reference, but in motion in a second frame of reference, it means that one or more fictitious forces appear in the second frame of reference, which are responsible for the motion.' Below the text, there are two options: '(A) True.' and '(B) False.'",
  "reasoning": "The statement is incorrect because motion is relative, and the existence of motion in a second frame does not automatically imply the presence of fictitious forces. Fictitious forces (also known as pseudo-forces) are only introduced when analyzing motion from a non-inertial (accelerating or rotating) frame of reference to satisfy Newton's laws. \n\nConsider the case of two inertial reference frames moving at a constant velocity relative to each other. If a body is at rest in the first frame, it will appear to be moving with a constant velocity in the second frame. Since the second frame is inertial (not accelerating), no fictitious forces exist or are needed to explain this constant velocity motion; the net force is zero, consistent with Newton's first law. The motion is simply a result of the kinematic relationship between the frames. Therefore, observing motion in a second frame does not necessitate fictitious forces; it only requires relative velocity.",
  "final_answer_letter": "B"
}</t>
  </si>
  <si>
    <t>The image displays a multiple-choice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text is black on a white background.</t>
  </si>
  <si>
    <t>The statement claims that if a body is at rest in one frame but moving in another, this motion must be caused by fictitious forces. To evaluate this, consider two inertial reference frames moving at a constant velocity relative to each other. For example, imagine a book sitting at rest on a table (Frame 1). Now, consider an observer walking past the table at a constant speed (Frame 2). To the moving observer, the book appears to be moving in the opposite direction. In this case, the book is in motion in the second frame, but since the observer is moving at a constant velocity, Frame 2 is an inertial frame. No fictitious forces exist or are needed to explain this constant-velocity motion; it is simply a result of the relative velocity between the frames (kinematics). Fictitious forces (like centrifugal or Coriolis forces) only arise in non-inertial (accelerating) reference frames to explain apparent acceleration that has no physical source. Since simple relative motion at constant velocity does not involve fictitious forces, the statement is incorrect.</t>
  </si>
  <si>
    <t>{
  "visual_description": "The image displays a multiple-choice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text, there are two options: '(A) True.' and '(B) False.' The text is black on a white background.",
  "reasoning": "The statement claims that if a body is at rest in one frame but moving in another, this motion must be caused by fictitious forces. To evaluate this, consider two inertial reference frames moving at a constant velocity relative to each other. For example, imagine a book sitting at rest on a table (Frame 1). Now, consider an observer walking past the table at a constant speed (Frame 2). To the moving observer, the book appears to be moving in the opposite direction. In this case, the book is in motion in the second frame, but since the observer is moving at a constant velocity, Frame 2 is an inertial frame. No fictitious forces exist or are needed to explain this constant-velocity motion; it is simply a result of the relative velocity between the frames (kinematics). Fictitious forces (like centrifugal or Coriolis forces) only arise in non-inertial (accelerating) reference frames to explain apparent acceleration that has no physical source. Since simple relative motion at constant velocity does not involve fictitious forces, the statement is incorrect.",
  "final_answer_letter": "B"
}</t>
  </si>
  <si>
    <t>The image displays a multiple-choice physics question labeled 'Q5'. The question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text is black on a white background.</t>
  </si>
  <si>
    <t>The statement claims that relative motion between two reference frames implies the existence of fictitious forces in the second frame. To evaluate this, consider two inertial reference frames moving at a constant velocity relative to each other. For example, let Frame A be the ground and Frame B be a car moving at a constant speed. An object sitting on the ground is at rest in Frame A. In Frame B (the car), the object appears to be moving backward at a constant velocity. Because Frame B is moving at a constant velocity, it is an inertial frame. In inertial frames, Newton's laws hold without the need for fictitious forces. The motion of the object in Frame B is simply a result of the kinematic transformation of velocities (Galilean relativity) and does not require any force (real or fictitious) to sustain it, as per Newton's first law (an object in motion remains in motion unless acted upon by a force). Fictitious forces (like centrifugal or Coriolis forces) only arise in non-inertial (accelerating) reference frames to explain apparent acceleration, not just constant velocity motion. Therefore, the mere fact that a body is in motion in a second frame does not necessitate fictitious forces; it simply indicates relative motion between the frames.</t>
  </si>
  <si>
    <t>{
  "visual_description": "The image displays a multiple-choice physics question labeled 'Q5'. The question text reads: 'If a body appears at rest in one frame of reference, but in motion in a second frame of reference, it means that one or more fictitious forces appear in the second frame of reference, which are responsible for the motion.' Below the text are two options: '(A) True.' and '(B) False.' The text is black on a white background.",
  "reasoning": "The statement claims that relative motion between two reference frames implies the existence of fictitious forces in the second frame. To evaluate this, consider two inertial reference frames moving at a constant velocity relative to each other. For example, let Frame A be the ground and Frame B be a car moving at a constant speed. An object sitting on the ground is at rest in Frame A. In Frame B (the car), the object appears to be moving backward at a constant velocity. Because Frame B is moving at a constant velocity, it is an inertial frame. In inertial frames, Newton's laws hold without the need for fictitious forces. The motion of the object in Frame B is simply a result of the kinematic transformation of velocities (Galilean relativity) and does not require any force (real or fictitious) to sustain it, as per Newton's first law (an object in motion remains in motion unless acted upon by a force). Fictitious forces (like centrifugal or Coriolis forces) only arise in non-inertial (accelerating) reference frames to explain apparent acceleration, not just constant velocity motion. Therefore, the mere fact that a body is in motion in a second frame does not necessitate fictitious forces; it simply indicates relative motion between the frames.",
  "final_answer_letter": "B"
}</t>
  </si>
  <si>
    <t>The image displays a text-based multiple-choice physics question labeled 'Q5'. The question asks the user to evaluate the truth of the statement: 'If a body appears at rest in one frame of reference, but in motion in a second frame of reference, it means that one or more fictitious forces appear in the second frame of reference, which are responsible for the motion.' Two options are provided below the text: '(A) True.' and '(B) False.'.</t>
  </si>
  <si>
    <t>To determine the truth of the statement, we must consider the definition of reference frames and fictitious forces. A fictitious force (or pseudo force) is required only when analyzing motion within a non-inertial (accelerating) frame of reference to explain acceleration that has no physical source. 
Consider the simplest case of relative motion: two inertial frames moving at a constant velocity relative to each other. For example, imagine a book sitting on a table (Frame 1, at rest). Now imagine an observer in a train moving at a constant speed past the table (Frame 2). To the observer on the train, the book appears to be moving backward at a constant velocity. However, since the train is moving at a constant velocity, it is an inertial frame. Newton's laws hold true without modification, and no fictitious forces exist or are needed to explain the book's constant velocity motion. The motion is simply a result of the coordinate transformation (Galilean relativity) between moving frames.
Fictitious forces are only 'responsible' for motion (specifically acceleration) when the observer's frame is accelerating or rotating. Since relative motion can exist between inertial frames without any fictitious forces, the statement that motion in a second frame *implies* the existence of fictitious forces is incorrect.</t>
  </si>
  <si>
    <t>{
  "visual_description": "The image displays a text-based multiple-choice physics question labeled 'Q5'. The question asks the user to evaluate the truth of the statement: 'If a body appears at rest in one frame of reference, but in motion in a second frame of reference, it means that one or more fictitious forces appear in the second frame of reference, which are responsible for the motion.' Two options are provided below the text: '(A) True.' and '(B) False.'.",
  "reasoning": "To determine the truth of the statement, we must consider the definition of reference frames and fictitious forces. A fictitious force (or pseudo force) is required only when analyzing motion within a non-inertial (accelerating) frame of reference to explain acceleration that has no physical source. \n\nConsider the simplest case of relative motion: two inertial frames moving at a constant velocity relative to each other. For example, imagine a book sitting on a table (Frame 1, at rest). Now imagine an observer in a train moving at a constant speed past the table (Frame 2). To the observer on the train, the book appears to be moving backward at a constant velocity. However, since the train is moving at a constant velocity, it is an inertial frame. Newton's laws hold true without modification, and no fictitious forces exist or are needed to explain the book's constant velocity motion. The motion is simply a result of the coordinate transformation (Galilean relativity) between moving frames.\n\nFictitious forces are only 'responsible' for motion (specifically acceleration) when the observer's frame is accelerating or rotating. Since relative motion can exist between inertial frames without any fictitious forces, the statement that motion in a second frame *implies* the existence of fictitious forces is incorrect.",
  "final_answer_letter": "B"
}</t>
  </si>
  <si>
    <t>The image shows a multiple-choice question labeled 'Q5'. The question text states: 'If a body appears at rest in one frame of reference, but in motion in a second frame of reference, it means that one or more fictitious forces appear in the second frame of reference, which are responsible for the motion.' Below the question, there are two options: '(A) True.' and '(B) False.'.</t>
  </si>
  <si>
    <t>The statement is incorrect based on the principles of Newtonian mechanics. 
1. **Relative Motion in Inertial Frames**: Motion is relative. If an object is at rest in one inertial frame (Frame A), it will appear to be moving with a constant velocity in another inertial frame (Frame B) that is moving at a constant velocity relative to Frame A. In this scenario, Frame B is an inertial frame.
2. **Newton's First Law**: According to Newton's First Law, an object moving with constant velocity (uniform motion) does not require a net force to sustain that motion. Therefore, no forces���real or fictitious���are needed to explain why the body is in motion in Frame B. The motion is simply a result of the coordinate transformation between moving frames.
3. **Definition of Fictitious Forces**: Fictitious forces (or pseudo-forces) are only introduced when using a **non-inertial** (accelerating or rotating) reference frame. They are used to explain apparent *acceleration* that cannot be attributed to real physical interactions. The mere presence of velocity (motion) does not imply the frame is non-inertial, nor does it necessitate fictitious forces.
Since motion can exist in a second frame without any fictitious forces (e.g., constant velocity relative motion), the statement is false.</t>
  </si>
  <si>
    <t>{
  "visual_description": "The image shows a multiple-choice question labeled 'Q5'. The question text states: 'If a body appears at rest in one frame of reference, but in motion in a second frame of reference, it means that one or more fictitious forces appear in the second frame of reference, which are responsible for the motion.' Below the question, there are two options: '(A) True.' and '(B) False.'.",
  "reasoning": "The statement is incorrect based on the principles of Newtonian mechanics. \n\n1. **Relative Motion in Inertial Frames**: Motion is relative. If an object is at rest in one inertial frame (Frame A), it will appear to be moving with a constant velocity in another inertial frame (Frame B) that is moving at a constant velocity relative to Frame A. In this scenario, Frame B is an inertial frame.\n\n2. **Newton's First Law**: According to Newton's First Law, an object moving with constant velocity (uniform motion) does not require a net force to sustain that motion. Therefore, no forces���real or fictitious���are needed to explain why the body is in motion in Frame B. The motion is simply a result of the coordinate transformation between moving frames.\n\n3. **Definition of Fictitious Forces**: Fictitious forces (or pseudo-forces) are only introduced when using a **non-inertial** (accelerating or rotating) reference frame. They are used to explain apparent *acceleration* that cannot be attributed to real physical interactions. The mere presence of velocity (motion) does not imply the frame is non-inertial, nor does it necessitate fictitious forces.\n\nSince motion can exist in a second frame without any fictitious forces (e.g., constant velocity relative motion), the statement is false.",
  "final_answer_letter": "B"
}</t>
  </si>
  <si>
    <t>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text is black against a white background.</t>
  </si>
  <si>
    <t>The statement claims that if a body is moving in a second frame of reference while at rest in another, fictitious forces must be present and responsible for that motion. This is incorrect for the following reasons:
1.  **Relative Motion in Inertial Frames:** Consider two inertial frames of reference moving at a constant velocity relative to each other. If a body is at rest in the first frame, it will appear to be moving with a constant velocity in the second frame. According to Newton's First Law, an object moving at a constant velocity does not require a net force (real or fictitious) to sustain its motion. Therefore, the mere existence of motion (velocity) in the second frame does not imply the existence of forces.
2.  **Definition of Fictitious Forces:** Fictitious forces (also known as pseudo forces) are only introduced when analyzing motion from a **non-inertial** (accelerating) frame of reference. They are mathematical terms added to Newton's Second Law to account for the frame's acceleration, not simply to explain the fact that an object is moving. 
Since relative motion can occur between two inertial frames without any fictitious forces, the statement is false.</t>
  </si>
  <si>
    <t>{
  "visual_description": "The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text is black against a white background.",
  "reasoning": "The statement claims that if a body is moving in a second frame of reference while at rest in another, fictitious forces must be present and responsible for that motion. This is incorrect for the following reasons:\n\n1.  **Relative Motion in Inertial Frames:** Consider two inertial frames of reference moving at a constant velocity relative to each other. If a body is at rest in the first frame, it will appear to be moving with a constant velocity in the second frame. According to Newton's First Law, an object moving at a constant velocity does not require a net force (real or fictitious) to sustain its motion. Therefore, the mere existence of motion (velocity) in the second frame does not imply the existence of forces.\n\n2.  **Definition of Fictitious Forces:** Fictitious forces (also known as pseudo forces) are only introduced when analyzing motion from a **non-inertial** (accelerating) frame of reference. They are mathematical terms added to Newton's Second Law to account for the frame's acceleration, not simply to explain the fact that an object is moving. \n\nSince relative motion can occur between two inertial frames without any fictitious forces, the statement is false.",
  "final_answer_letter": "B"
}</t>
  </si>
  <si>
    <t>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this statement are two options: '(A) True.' and '(B) False.' The text is black on a white background.</t>
  </si>
  <si>
    <t>To determine the truth of the statement, we must consider the nature of reference frames and relative motion. 
1.  **Relative Motion in Inertial Frames:** Consider a body at rest in an inertial frame of reference (Frame 1). Now consider a second frame of reference (Frame 2) moving at a constant velocity relative to Frame 1. In Frame 2, the body will appear to be moving with a constant velocity in the opposite direction. Both frames are inertial because they are not accelerating relative to each other. In inertial frames, Newton's laws apply directly, and no fictitious forces exist. The observed motion is simply a result of the relative velocity between the two frames (kinematics).
2.  **Role of Forces:** According to Newton's First Law, an object can be in motion (constant velocity) without any net force acting on it. Forces are responsible for *acceleration* (changes in motion), not motion itself. Therefore, attributing the state of motion solely to a force is physically incorrect.
3.  **Fictitious Forces:** Fictitious (or pseudo) forces are only introduced in non-inertial (accelerating) frames of reference to explain apparent acceleration that cannot be attributed to real physical interactions. While a body at rest in an inertial frame would appear to accelerate in a non-inertial frame (thus invoking a fictitious force description), the statement broadly claims that *any* motion implies fictitious forces. As shown by the constant velocity example, this is false. Simple relative motion does not imply the presence of fictitious forces.
Since relative motion can occur between inertial frames where no fictitious forces exist, the statement is incorrect.</t>
  </si>
  <si>
    <t>{
  "visual_description": "The image displays a multiple-choice physics question labeled 'Q5'. The text reads: 'If a body appears at rest in one frame of reference, but in motion in a second frame of reference, it means that one or more fictitious forces appear in the second frame of reference, which are responsible for the motion.' Below this statement are two options: '(A) True.' and '(B) False.' The text is black on a white background.",
  "reasoning": "To determine the truth of the statement, we must consider the nature of reference frames and relative motion. \n\n1.  **Relative Motion in Inertial Frames:** Consider a body at rest in an inertial frame of reference (Frame 1). Now consider a second frame of reference (Frame 2) moving at a constant velocity relative to Frame 1. In Frame 2, the body will appear to be moving with a constant velocity in the opposite direction. Both frames are inertial because they are not accelerating relative to each other. In inertial frames, Newton's laws apply directly, and no fictitious forces exist. The observed motion is simply a result of the relative velocity between the two frames (kinematics).\n\n2.  **Role of Forces:** According to Newton's First Law, an object can be in motion (constant velocity) without any net force acting on it. Forces are responsible for *acceleration* (changes in motion), not motion itself. Therefore, attributing the state of motion solely to a force is physically incorrect.\n\n3.  **Fictitious Forces:** Fictitious (or pseudo) forces are only introduced in non-inertial (accelerating) frames of reference to explain apparent acceleration that cannot be attributed to real physical interactions. While a body at rest in an inertial frame would appear to accelerate in a non-inertial frame (thus invoking a fictitious force description), the statement broadly claims that *any* motion implies fictitious forces. As shown by the constant velocity example, this is false. Simple relative motion does not imply the presence of fictitious forces.\n\nSince relative motion can occur between inertial frames where no fictitious forces exist, the statement is incorrect.",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</si>
  <si>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are two options: '(A) True.' and '(B) False.' The text is black on a white background.</t>
  </si>
  <si>
    <t>To determine the truth of the statement, we must consider the principles of relative motion and Newton's laws.
1.  **Motion vs. Acceleration:** Newton's First Law states that an object remains at rest or in uniform motion unless acted upon by a net force. Therefore, 'motion' (velocity) itself does not require a force; only a change in motion (acceleration) requires a force. If an object is moving at a constant velocity in a reference frame, the net force on it is zero.
2.  **Inertial Reference Frames:** Consider two inertial reference frames, S1 and S2, moving with a constant relative velocity $v$. If a body is at rest in S1, it will appear to move with a constant velocity $-v$ in S2. Since S2 is an inertial frame (it is not accelerating), there are no fictitious forces present. The motion of the body in S2 is simply a result of the relative velocity between the frames (kinematics), not the result of any force (dynamics).
3.  **Fictitious Forces:** Fictitious (or pseudo) forces arise only in non-inertial (accelerating) reference frames. They are introduced to explain the apparent acceleration of objects that have no real physical forces acting on them. While it is true that a body at rest in an inertial frame will appear to accelerate in a non-inertial frame (necessitating a fictitious force to explain it), the question statement is broad. It claims that *any* motion in a second frame implies the existence of fictitious forces. Since relative motion can exist between two inertial frames without any fictitious forces, the statement is incorrect.
Conclusion: The mere fact that a body is moving in a second frame does not imply the presence of fictitious forces. It could simply be an inertial frame moving at a constant velocity relative to the first.</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</si>
  <si>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question are two options: '(A) True.' and '(B) False.' The text is black on a white background.",
  "reasoning": "To determine the truth of the statement, we must consider the principles of relative motion and Newton's laws.\n\n1.  **Motion vs. Acceleration:** Newton's First Law states that an object remains at rest or in uniform motion unless acted upon by a net force. Therefore, 'motion' (velocity) itself does not require a force; only a change in motion (acceleration) requires a force. If an object is moving at a constant velocity in a reference frame, the net force on it is zero.\n\n2.  **Inertial Reference Frames:** Consider two inertial reference frames, S1 and S2, moving with a constant relative velocity $v$. If a body is at rest in S1, it will appear to move with a constant velocity $-v$ in S2. Since S2 is an inertial frame (it is not accelerating), there are no fictitious forces present. The motion of the body in S2 is simply a result of the relative velocity between the frames (kinematics), not the result of any force (dynamics).\n\n3.  **Fictitious Forces:** Fictitious (or pseudo) forces arise only in non-inertial (accelerating) reference frames. They are introduced to explain the apparent acceleration of objects that have no real physical forces acting on them. While it is true that a body at rest in an inertial frame will appear to accelerate in a non-inertial frame (necessitating a fictitious force to explain it), the question statement is broad. It claims that *any* motion in a second frame implies the existence of fictitious forces. Since relative motion can exist between two inertial frames without any fictitious forces, the statement is incorrect.\n\nConclusion: The mere fact that a body is moving in a second frame does not imply the presence of fictitious forces. It could simply be an inertial frame moving at a constant velocity relative to the first.",
  "final_answer_letter": "B"
}</t>
  </si>
  <si>
    <t>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background is white with black text.</t>
  </si>
  <si>
    <t>To determine the truth of the statement, we must apply the principles of classical mechanics regarding reference frames and forces.
1.  **Understanding Reference Frames:** A frame of reference is a coordinate system used to measure position and time. Frames can be inertial (non-accelerating) or non-inertial (accelerating).
2.  **Fictitious Forces:** Fictitious forces (also called pseudo-forces), such as the centrifugal force or Coriolis force, are mathematical terms introduced *only* in non-inertial reference frames. They are added to Newton's Second Law ($F=ma$) to account for the acceleration of the frame itself relative to an inertial frame. In an inertial frame, fictitious forces do not exist.
3.  **Analyzing the Scenario:** The statement considers a body at rest in one frame and in motion in another. Let's test this with a simple counter-example involving inertial frames.
    *   Imagine a suitcase sitting on a platform (Frame 1). The suitcase is at rest.
    *   Imagine an observer on a train moving past the platform at a constant velocity (Frame 2).
    *   To the observer on the train, the suitcase appears to be moving backward with a constant velocity.
    *   Since the train is moving at a constant velocity, it is an inertial frame. Therefore, **no fictitious forces exist** in Frame 2.
    *   The motion of the suitcase in Frame 2 is simply due to the relative velocity between the two frames (Galilean transformation). According to Newton's First Law, an object in motion remains in motion unless acted upon by a force; no force (fictitious or real) is required to explain this constant velocity motion.
4.  **Conclusion:** The fact that a body is moving in a second frame does not imply the presence of fictitious forces. Fictitious forces only arise if the second frame is accelerating. Since relative motion can exist between two inertial frames where no fictitious forces are present, the statement is incorrect.</t>
  </si>
  <si>
    <t>{
  "visual_description": "The image displays a multiple-choice physics question labeled 'Q5'. The text of the question is: 'If a body appears at rest in one frame of reference, but in motion in a second frame of reference, it means that one or more fictitious forces appear in the second frame of reference, which are responsible for the motion.' Below the statement, there are two options: '(A) True' and '(B) False'. The background is white with black text.",
  "reasoning": "To determine the truth of the statement, we must apply the principles of classical mechanics regarding reference frames and forces.\n\n1.  **Understanding Reference Frames:** A frame of reference is a coordinate system used to measure position and time. Frames can be inertial (non-accelerating) or non-inertial (accelerating).\n\n2.  **Fictitious Forces:** Fictitious forces (also called pseudo-forces), such as the centrifugal force or Coriolis force, are mathematical terms introduced *only* in non-inertial reference frames. They are added to Newton's Second Law ($F=ma$) to account for the acceleration of the frame itself relative to an inertial frame. In an inertial frame, fictitious forces do not exist.\n\n3.  **Analyzing the Scenario:** The statement considers a body at rest in one frame and in motion in another. Let's test this with a simple counter-example involving inertial frames.\n    *   Imagine a suitcase sitting on a platform (Frame 1). The suitcase is at rest.\n    *   Imagine an observer on a train moving past the platform at a constant velocity (Frame 2).\n    *   To the observer on the train, the suitcase appears to be moving backward with a constant velocity.\n    *   Since the train is moving at a constant velocity, it is an inertial frame. Therefore, **no fictitious forces exist** in Frame 2.\n    *   The motion of the suitcase in Frame 2 is simply due to the relative velocity between the two frames (Galilean transformation). According to Newton's First Law, an object in motion remains in motion unless acted upon by a force; no force (fictitious or real) is required to explain this constant velocity motion.\n\n4.  **Conclusion:** The fact that a body is moving in a second frame does not imply the presence of fictitious forces. Fictitious forces only arise if the second frame is accelerating. Since relative motion can exist between two inertial frames where no fictitious forces are present, the statement is incorrect.",
  "final_answer_letter": "B"
}</t>
  </si>
  <si>
    <t>Q6.png</t>
  </si>
  <si>
    <t>The image presents a physics problem labeled 'Q6' accompanied by an illustration. The text describes a scenario involving a train that starts from rest and accelerates with uniform acceleration 'a' relative to the ground. An observer is located inside the train. Simultaneously, an apple detaches from a nearby tree. The illustration shows a steam train on tracks moving to the right, indicated by a large arrow labeled 'a'. An observer is visible in the train window. To the left, a tree is shown with an apple falling vertically, marked by faint red outlines indicating its downward path. The question asks to identify the type of motion of the apple as perceived by the observer in the train's reference frame. The options provided are: (A) uniform rectilinear motion, (B) parabolic motion, (C) Uniformly accelerated rectilinear motion, and (D) a conditional statement dependent on the values of 'a' and 'g'.</t>
  </si>
  <si>
    <t>To solve this, we must determine the motion of the apple relative to the accelerating train. Let the ground be the inertial reference frame. 
1. **Acceleration:** relative to the ground, the apple has a constant downward acceleration due to gravity, $\vec{a}_{apple} = \vec{g}$. The train has a constant horizontal acceleration, $\vec{a}_{train} = \vec{a}$. The acceleration of the apple relative to the train is the vector difference: $\vec{a}_{rel} = \vec{a}_{apple} - \vec{a}_{train} = \vec{g} - \vec{a}$. Since both $\vec{g}$ and $\vec{a}$ are constant vectors, the relative acceleration $\vec{a}_{rel}$ is a constant vector pointing diagonally downwards and backwards (opposite to the train's motion).
2. **Initial Velocity:** The problem states the train 'begins to move', which implies its initial velocity is zero ($v_{train,0} = 0$). The apple 'detaches', meaning its initial velocity is also zero ($v_{apple,0} = 0$). Therefore, the initial velocity of the apple relative to the train is zero ($v_{rel,0} = 0$).
3. **Trajectory:** We have a particle starting from rest ($v_{rel,0} = 0$) under the influence of a constant acceleration vector ($\vec{a}_{rel}$). The equation of motion is $\vec{r}(t) = \frac{1}{2}\vec{a}_{rel}t^2$. This equation describes a straight line passing through the origin in the direction of the relative acceleration vector. 
Since the path is a straight line and the acceleration is constant, the motion is defined as 'uniformly accelerated rectilinear motion'. Parabolic motion (Option B) would only occur if there were a non-zero initial relative velocity not parallel to the acceleration, which is not the case here.</t>
  </si>
  <si>
    <t>{
  "visual_description": "The image presents a physics problem labeled 'Q6' accompanied by an illustration. The text describes a scenario involving a train that starts from rest and accelerates with uniform acceleration 'a' relative to the ground. An observer is located inside the train. Simultaneously, an apple detaches from a nearby tree. The illustration shows a steam train on tracks moving to the right, indicated by a large arrow labeled 'a'. An observer is visible in the train window. To the left, a tree is shown with an apple falling vertically, marked by faint red outlines indicating its downward path. The question asks to identify the type of motion of the apple as perceived by the observer in the train's reference frame. The options provided are: (A) uniform rectilinear motion, (B) parabolic motion, (C) Uniformly accelerated rectilinear motion, and (D) a conditional statement dependent on the values of 'a' and 'g'.",
  "reasoning": "To solve this, we must determine the motion of the apple relative to the accelerating train. Let the ground be the inertial reference frame. \n\n1. **Acceleration:** relative to the ground, the apple has a constant downward acceleration due to gravity, $\\vec{a}_{apple} = \\vec{g}$. The train has a constant horizontal acceleration, $\\vec{a}_{train} = \\vec{a}$. The acceleration of the apple relative to the train is the vector difference: $\\vec{a}_{rel} = \\vec{a}_{apple} - \\vec{a}_{train} = \\vec{g} - \\vec{a}$. Since both $\\vec{g}$ and $\\vec{a}$ are constant vectors, the relative acceleration $\\vec{a}_{rel}$ is a constant vector pointing diagonally downwards and backwards (opposite to the train's motion).\n\n2. **Initial Velocity:** The problem states the train 'begins to move', which implies its initial velocity is zero ($v_{train,0} = 0$). The apple 'detaches', meaning its initial velocity is also zero ($v_{apple,0} = 0$). Therefore, the initial velocity of the apple relative to the train is zero ($v_{rel,0} = 0$).\n\n3. **Trajectory:** We have a particle starting from rest ($v_{rel,0} = 0$) under the influence of a constant acceleration vector ($\\vec{a}_{rel}$). The equation of motion is $\\vec{r}(t) = \\frac{1}{2}\\vec{a}_{rel}t^2$. This equation describes a straight line passing through the origin in the direction of the relative acceleration vector. \n\nSince the path is a straight line and the acceleration is constant, the motion is defined as 'uniformly accelerated rectilinear motion'. Parabolic motion (Option B) would only occur if there were a non-zero initial relative velocity not parallel to the acceleration, which is not the case here.",
  "final_answer_letter": "C"
}</t>
  </si>
  <si>
    <t>The image presents a physics problem labeled 'Q6' along with an illustration. The text describes a scenario where a train starts from rest and moves with uniform acceleration 'a' relative to the ground. An observer is inside the train. At the moment the train starts accelerating, an apple detaches from a stationary tree outside. The question asks for the description of the apple's motion from the perspective of the observer in the train. The illustration shows a steam train on tracks with a large arrow labeled 'a' pointing to the right, indicating the direction of acceleration. To the left of the train is a tree with a red apple falling vertically downwards, marked by a downward arrow and ghosted images showing its descent. An observer is visible looking out from a window of the train carriage. The reference frames implied are the inertial ground frame (tree) and the non-inertial accelerating frame (train).</t>
  </si>
  <si>
    <t>To solve this problem, we analyze the motion of the apple relative to the train's reference frame.
1.  **Define Reference Frames and Accelerations:**
    *   **Ground Frame (Inertial):** The apple falls freely under gravity. Its acceleration is $\vec{g}$ pointing vertically downwards. The train moves horizontally with a constant acceleration $\vec{a}$.
    *   **Train Frame (Non-inertial):** The observer is accelerating with vector $\vec{a}$.
2.  **Calculate Relative Acceleration:**
    The acceleration of the apple relative to the observer ($\vec{a}_{rel}$) is the difference between the apple's acceleration and the observer's acceleration:
    $\vec{a}_{rel} = \vec{a}_{apple} - \vec{a}_{observer} = \vec{g} - \vec{a}$.
    Since $\vec{g}$ is constant and downward, and $\vec{a}$ is constant and horizontal, the resulting relative acceleration $\vec{a}_{rel}$ is a constant vector pointing diagonally downwards and backwards (opposite to the train's motion).
3.  **Determine Initial Conditions:**
    The problem states that the train begins to move at the instant the apple detaches. This means both the train and the apple start from rest at $t=0$.
    *   Initial velocity of apple (ground frame): $\vec{v}_{apple,0} = 0$.
    *   Initial velocity of train (ground frame): $\vec{v}_{train,0} = 0$.
    *   Therefore, the initial relative velocity is $\vec{v}_{rel,0} = 0$.
4.  **Determine the Path of Motion:**
    We have an object starting from rest ($\vec{v}_{rel,0} = 0$) subject to a constant acceleration ($\vec{a}_{rel} = \text{constant}$). The kinematic equation for displacement is:
    $\Delta \vec{r} = \vec{v}_{rel,0}t + \frac{1}{2}\vec{a}_{rel}t^2 = \frac{1}{2}\vec{a}_{rel}t^2$.
    Since the displacement vector $\Delta \vec{r}$ is always a scalar multiple of the constant acceleration vector $\vec{a}_{rel}$, the motion is confined to a straight line along the direction of the resultant acceleration.
5.  **Conclusion:**
    The motion follows a straight line (rectilinear) and the object speeds up with a constant rate of acceleration (uniformly accelerated). Therefore, the motion is uniformly accelerated rectilinear motion.</t>
  </si>
  <si>
    <t>{
  "visual_description": "The image presents a physics problem labeled 'Q6' along with an illustration. The text describes a scenario where a train starts from rest and moves with uniform acceleration 'a' relative to the ground. An observer is inside the train. At the moment the train starts accelerating, an apple detaches from a stationary tree outside. The question asks for the description of the apple's motion from the perspective of the observer in the train. The illustration shows a steam train on tracks with a large arrow labeled 'a' pointing to the right, indicating the direction of acceleration. To the left of the train is a tree with a red apple falling vertically downwards, marked by a downward arrow and ghosted images showing its descent. An observer is visible looking out from a window of the train carriage. The reference frames implied are the inertial ground frame (tree) and the non-inertial accelerating frame (train).",
  "reasoning": "To solve this problem, we analyze the motion of the apple relative to the train's reference frame.\n\n1.  **Define Reference Frames and Accelerations:**\n    *   **Ground Frame (Inertial):** The apple falls freely under gravity. Its acceleration is $\\vec{g}$ pointing vertically downwards. The train moves horizontally with a constant acceleration $\\vec{a}$.\n    *   **Train Frame (Non-inertial):** The observer is accelerating with vector $\\vec{a}$.\n\n2.  **Calculate Relative Acceleration:**\n    The acceleration of the apple relative to the observer ($\\vec{a}_{rel}$) is the difference between the apple's acceleration and the observer's acceleration:\n    $\\vec{a}_{rel} = \\vec{a}_{apple} - \\vec{a}_{observer} = \\vec{g} - \\vec{a}$.\n    Since $\\vec{g}$ is constant and downward, and $\\vec{a}$ is constant and horizontal, the resulting relative acceleration $\\vec{a}_{rel}$ is a constant vector pointing diagonally downwards and backwards (opposite to the train's motion).\n\n3.  **Determine Initial Conditions:**\n    The problem states that the train begins to move at the instant the apple detaches. This means both the train and the apple start from rest at $t=0$.\n    *   Initial velocity of apple (ground frame): $\\vec{v}_{apple,0} = 0$.\n    *   Initial velocity of train (ground frame): $\\vec{v}_{train,0} = 0$.\n    *   Therefore, the initial relative velocity is $\\vec{v}_{rel,0} = 0$.\n\n4.  **Determine the Path of Motion:**\n    We have an object starting from rest ($\\vec{v}_{rel,0} = 0$) subject to a constant acceleration ($\\vec{a}_{rel} = \\text{constant}$). The kinematic equation for displacement is:\n    $\\Delta \\vec{r} = \\vec{v}_{rel,0}t + \\frac{1}{2}\\vec{a}_{rel}t^2 = \\frac{1}{2}\\vec{a}_{rel}t^2$.\n    Since the displacement vector $\\Delta \\vec{r}$ is always a scalar multiple of the constant acceleration vector $\\vec{a}_{rel}$, the motion is confined to a straight line along the direction of the resultant acceleration.\n\n5.  **Conclusion:**\n    The motion follows a straight line (rectilinear) and the object speeds up with a constant rate of acceleration (uniformly accelerated). Therefore, the motion is uniformly accelerated rectilinear motion.",
  "final_answer_letter": "C"
}</t>
  </si>
  <si>
    <t>The image presents a physics problem labeled 'Q6' alongside an illustration. The text describes a scenario where a train begins to move with uniform acceleration 'a' relative to the ground. An observer is on the train. At the moment acceleration starts, an apple falls from a nearby tree. The question asks for the type of motion of the apple as seen by the observer in the train's reference frame. The illustration shows a steam train accelerating to the right (indicated by an arrow labeled 'a') on tracks. To the left, there is a tree with an apple falling vertically, marked by faint red outlines indicating its path. An observer is visible in the train window.</t>
  </si>
  <si>
    <t>1.  **Identify Reference Frames:** The problem asks for the description of motion from the perspective of an observer on the train. The train is accelerating horizontally with a constant acceleration $\vec{a}$ (let's define this as the positive x-direction). This makes the train a non-inertial reference frame.
2.  **Analyze Accelerations:** 
    *   Relative to the ground, the apple has a vertical acceleration due to gravity, $\vec{g}$ (downwards).
    *   The train has a horizontal acceleration $\vec{a}$ relative to the ground.
    *   To find the acceleration of the apple relative to the train ($\vec{a}_{rel}$), we subtract the train's acceleration from the apple's acceleration: $\vec{a}_{rel} = \vec{a}_{apple} - \vec{a}_{train} = \vec{g} - \vec{a}$.
    *   This results in a constant relative acceleration vector with a vertical component $g$ downwards and a horizontal component $a$ backwards (opposite to the train's motion).
3.  **Analyze Initial Conditions:** The problem states the train 'begins to move' and the apple 'detaches' at that same instant. This means both the train and the apple start from rest. Therefore, the initial relative velocity between the apple and the observer is zero ($\vec{v}_{rel} = 0$).
4.  **Determine the Path:** We have an object starting from rest ($\vec{v}_{rel} = 0$) subject to a constant acceleration vector ($\vec{a}_{rel}$). Kinematics tells us that an object starting from rest and undergoing constant acceleration will move in a straight line along the direction of the acceleration vector. The equation of motion is $\vec{r} = \frac{1}{2}\vec{a}_{rel}t^2$, which describes a linear path passing through the origin.
5.  **Classify the Motion:** Since the path is a straight line and the acceleration is constant (uniform), the motion is described as 'uniformly accelerated rectilinear motion'. This corresponds to a straight line trajectory slanting downwards and backwards relative to the observer.</t>
  </si>
  <si>
    <t>{
  "visual_description": "The image presents a physics problem labeled 'Q6' alongside an illustration. The text describes a scenario where a train begins to move with uniform acceleration 'a' relative to the ground. An observer is on the train. At the moment acceleration starts, an apple falls from a nearby tree. The question asks for the type of motion of the apple as seen by the observer in the train's reference frame. The illustration shows a steam train accelerating to the right (indicated by an arrow labeled 'a') on tracks. To the left, there is a tree with an apple falling vertically, marked by faint red outlines indicating its path. An observer is visible in the train window.",
  "reasoning": "1.  **Identify Reference Frames:** The problem asks for the description of motion from the perspective of an observer on the train. The train is accelerating horizontally with a constant acceleration $\\vec{a}$ (let's define this as the positive x-direction). This makes the train a non-inertial reference frame.\n2.  **Analyze Accelerations:** \n    *   Relative to the ground, the apple has a vertical acceleration due to gravity, $\\vec{g}$ (downwards).\n    *   The train has a horizontal acceleration $\\vec{a}$ relative to the ground.\n    *   To find the acceleration of the apple relative to the train ($\\vec{a}_{rel}$), we subtract the train's acceleration from the apple's acceleration: $\\vec{a}_{rel} = \\vec{a}_{apple} - \\vec{a}_{train} = \\vec{g} - \\vec{a}$.\n    *   This results in a constant relative acceleration vector with a vertical component $g$ downwards and a horizontal component $a$ backwards (opposite to the train's motion).\n3.  **Analyze Initial Conditions:** The problem states the train 'begins to move' and the apple 'detaches' at that same instant. This means both the train and the apple start from rest. Therefore, the initial relative velocity between the apple and the observer is zero ($\\vec{v}_{rel} = 0$).\n4.  **Determine the Path:** We have an object starting from rest ($\\vec{v}_{rel} = 0$) subject to a constant acceleration vector ($\\vec{a}_{rel}$). Kinematics tells us that an object starting from rest and undergoing constant acceleration will move in a straight line along the direction of the acceleration vector. The equation of motion is $\\vec{r} = \\frac{1}{2}\\vec{a}_{rel}t^2$, which describes a linear path passing through the origin.\n5.  **Classify the Motion:** Since the path is a straight line and the acceleration is constant (uniform), the motion is described as 'uniformly accelerated rectilinear motion'. This corresponds to a straight line trajectory slanting downwards and backwards relative to the observer.",
  "final_answer_letter": "C"
}</t>
  </si>
  <si>
    <t>The image displays a physics problem consisting of text and an accompanying illustration. The illustration depicts a steam train moving to the right along a track. An arrow labeled 'a' points to the right, indicating the direction of the train's acceleration. Inside one of the train cars, an observer is visible looking out the window. To the left of the train, there is a tree with an apple falling from it. The apple's vertical downward path is marked by faint red outlines showing its position at successive moments. The text sets up a scenario where the train starts accelerating from rest at the same moment the apple drops. It asks to identify the type of motion of the apple as observed from the reference frame of the train.</t>
  </si>
  <si>
    <t>To solve this, we define the motion of the apple and the train relative to the ground (an inertial frame) and then find the motion of the apple relative to the train (a non-inertial frame).
1.  **Ground Frame:**
    *   **Apple:** The apple falls vertically from rest. Its acceleration is $g$ downwards. Its position at time $t$ is given by $x_A = 0$ and $y_A = -\frac{1}{2}gt^2$ (assuming the drop point is the origin).
    *   **Train:** The train starts from rest and accelerates horizontally with acceleration $a$. Its position at time $t$ is $x_T = \frac{1}{2}at^2$ and $y_T = 0$.
2.  **Train Frame (Observer's View):**
    *   We need the coordinates of the apple relative to the train: $x' = x_A - x_T$ and $y' = y_A - y_T$.
    *   Substituting the expressions: $x' = 0 - \frac{1}{2}at^2 = -\frac{1}{2}at^2$ and $y' = -\frac{1}{2}gt^2 - 0 = -\frac{1}{2}gt^2$.
3.  **Analyzing the Path:**
    *   Both $x'$ and $y'$ are proportional to $t^2$. We can relate them by eliminating $t^2$. From the $x'$ equation, $t^2 = -\frac{2x'}{a}$.
    *   Substituting this into the $y'$ equation: $y' = -\frac{1}{2}g \left(-\frac{2x'}{a}\right) = \left(\frac{g}{a}\right) x'$.
    *   The equation $y' = \frac{g}{a} x'$ represents a straight line passing through the origin. This means the trajectory is rectilinear.
4.  **Analyzing the Acceleration:**
    *   The relative acceleration vector is $\vec{a}_{rel} = \vec{a}_{apple} - \vec{a}_{train} = -g\hat{j} - a\hat{i}$.
    *   Since both $g$ and $a$ are constants, the relative acceleration is a constant vector. The magnitude is $\sqrt{a^2 + g^2}$, which is constant.
5.  **Conclusion:**
    *   The apple starts from rest (relative velocity is zero) and moves with a constant acceleration vector. Kinematics dictates that an object starting from rest and undergoing constant acceleration moves in a straight line.
    *   Therefore, the motion is uniformly accelerated (constant acceleration) and rectilinear (straight path).</t>
  </si>
  <si>
    <t>{
  "visual_description": "The image displays a physics problem consisting of text and an accompanying illustration. The illustration depicts a steam train moving to the right along a track. An arrow labeled 'a' points to the right, indicating the direction of the train's acceleration. Inside one of the train cars, an observer is visible looking out the window. To the left of the train, there is a tree with an apple falling from it. The apple's vertical downward path is marked by faint red outlines showing its position at successive moments. The text sets up a scenario where the train starts accelerating from rest at the same moment the apple drops. It asks to identify the type of motion of the apple as observed from the reference frame of the train.",
  "reasoning": "To solve this, we define the motion of the apple and the train relative to the ground (an inertial frame) and then find the motion of the apple relative to the train (a non-inertial frame).\n\n1.  **Ground Frame:**\n    *   **Apple:** The apple falls vertically from rest. Its acceleration is $g$ downwards. Its position at time $t$ is given by $x_A = 0$ and $y_A = -\\frac{1}{2}gt^2$ (assuming the drop point is the origin).\n    *   **Train:** The train starts from rest and accelerates horizontally with acceleration $a$. Its position at time $t$ is $x_T = \\frac{1}{2}at^2$ and $y_T = 0$.\n\n2.  **Train Frame (Observer's View):**\n    *   We need the coordinates of the apple relative to the train: $x' = x_A - x_T$ and $y' = y_A - y_T$.\n    *   Substituting the expressions: $x' = 0 - \\frac{1}{2}at^2 = -\\frac{1}{2}at^2$ and $y' = -\\frac{1}{2}gt^2 - 0 = -\\frac{1}{2}gt^2$.\n\n3.  **Analyzing the Path:**\n    *   Both $x'$ and $y'$ are proportional to $t^2$. We can relate them by eliminating $t^2$. From the $x'$ equation, $t^2 = -\\frac{2x'}{a}$.\n    *   Substituting this into the $y'$ equation: $y' = -\\frac{1}{2}g \\left(-\\frac{2x'}{a}\\right) = \\left(\\frac{g}{a}\\right) x'$.\n    *   The equation $y' = \\frac{g}{a} x'$ represents a straight line passing through the origin. This means the trajectory is rectilinear.\n\n4.  **Analyzing the Acceleration:**\n    *   The relative acceleration vector is $\\vec{a}_{rel} = \\vec{a}_{apple} - \\vec{a}_{train} = -g\\hat{j} - a\\hat{i}$.\n    *   Since both $g$ and $a$ are constants, the relative acceleration is a constant vector. The magnitude is $\\sqrt{a^2 + g^2}$, which is constant.\n\n5.  **Conclusion:**\n    *   The apple starts from rest (relative velocity is zero) and moves with a constant acceleration vector. Kinematics dictates that an object starting from rest and undergoing constant acceleration moves in a straight line.\n    *   Therefore, the motion is uniformly accelerated (constant acceleration) and rectilinear (straight path).",
  "final_answer_letter": "C"
}</t>
  </si>
  <si>
    <t>The image presents a physics problem labeled 'Q6' alongside an illustration. The text describes a scenario involving a train that starts from rest and accelerates with a uniform acceleration 'a' along a straight track. An observer is positioned inside the train. Simultaneously, an apple falls from a stationary tree outside. The illustration depicts a steam train moving to the right, indicated by a large arrow labeled 'a'. Inside a train car, a person is looking out the window. To the left, there is a tree with a red apple falling from it; faint red outlines show its vertical path downwards. A small arrow points down next to the apple, representing gravity. The question asks for the type of motion of the apple as perceived by the observer in the accelerating train.</t>
  </si>
  <si>
    <t>To solve this, we analyze the motion from the reference frame of the observer on the train (a non-inertial frame). 
1.  **Identify the Frames and Accelerations:**
    *   **Ground Frame (Inertial):** The apple falls vertically under gravity. Its acceleration is $\vec{g}$ downwards (magnitude $g$). Its initial velocity is zero.
    *   **Train Frame (Non-inertial):** The train accelerates horizontally to the right with acceleration $\vec{a}$.
2.  **Determine Relative Acceleration:**
    The acceleration of the apple relative to the observer is the vector difference between the apple's acceleration and the observer's acceleration: $\vec{a}_{rel} = \vec{a}_{apple} - \vec{a}_{train} = \vec{g} - \vec{a}$.
    *   $\vec{g}$ points downwards.
    *   $-\vec{a}$ points to the left (opposite to the train's acceleration).
    *   Therefore, the relative acceleration $\vec{a}_{rel}$ is a constant vector pointing diagonally downwards and to the left. Its magnitude is $\sqrt{a^2 + g^2}$.
3.  **Determine Initial Relative Velocity:**
    The problem states the train 'begins to move' and the apple 'detaches' at the same instant. This implies both start from rest.
    *   $v_{train, initial} = 0$
    *   $v_{apple, initial} = 0$
    *   Therefore, the initial relative velocity $\vec{v}_{rel} = 0$.
4.  **Determine the Trajectory:**
    An object that starts from rest and is subjected to a constant acceleration moves in a straight line along the direction of that acceleration vector. The equation of motion is $\Delta \vec{r} = \frac{1}{2} \vec{a}_{rel} t^2$. Since $\vec{a}_{rel}$ is constant in direction, the displacement is always along that single line.
5.  **Conclusion:**
    Since the path is a straight line and the acceleration magnitude is constant, the motion is described as **uniformly accelerated rectilinear motion**.</t>
  </si>
  <si>
    <t>{
  "visual_description": "The image presents a physics problem labeled 'Q6' alongside an illustration. The text describes a scenario involving a train that starts from rest and accelerates with a uniform acceleration 'a' along a straight track. An observer is positioned inside the train. Simultaneously, an apple falls from a stationary tree outside. The illustration depicts a steam train moving to the right, indicated by a large arrow labeled 'a'. Inside a train car, a person is looking out the window. To the left, there is a tree with a red apple falling from it; faint red outlines show its vertical path downwards. A small arrow points down next to the apple, representing gravity. The question asks for the type of motion of the apple as perceived by the observer in the accelerating train.",
  "reasoning": "To solve this, we analyze the motion from the reference frame of the observer on the train (a non-inertial frame). \n\n1.  **Identify the Frames and Accelerations:**\n    *   **Ground Frame (Inertial):** The apple falls vertically under gravity. Its acceleration is $\\vec{g}$ downwards (magnitude $g$). Its initial velocity is zero.\n    *   **Train Frame (Non-inertial):** The train accelerates horizontally to the right with acceleration $\\vec{a}$.\n\n2.  **Determine Relative Acceleration:**\n    The acceleration of the apple relative to the observer is the vector difference between the apple's acceleration and the observer's acceleration: $\\vec{a}_{rel} = \\vec{a}_{apple} - \\vec{a}_{train} = \\vec{g} - \\vec{a}$.\n    *   $\\vec{g}$ points downwards.\n    *   $-\\vec{a}$ points to the left (opposite to the train's acceleration).\n    *   Therefore, the relative acceleration $\\vec{a}_{rel}$ is a constant vector pointing diagonally downwards and to the left. Its magnitude is $\\sqrt{a^2 + g^2}$.\n\n3.  **Determine Initial Relative Velocity:**\n    The problem states the train 'begins to move' and the apple 'detaches' at the same instant. This implies both start from rest.\n    *   $v_{train, initial} = 0$\n    *   $v_{apple, initial} = 0$\n    *   Therefore, the initial relative velocity $\\vec{v}_{rel} = 0$.\n\n4.  **Determine the Trajectory:**\n    An object that starts from rest and is subjected to a constant acceleration moves in a straight line along the direction of that acceleration vector. The equation of motion is $\\Delta \\vec{r} = \\frac{1}{2} \\vec{a}_{rel} t^2$. Since $\\vec{a}_{rel}$ is constant in direction, the displacement is always along that single line.\n\n5.  **Conclusion:**\n    Since the path is a straight line and the acceleration magnitude is constant, the motion is described as **uniformly accelerated rectilinear motion**.",
  "final_answer_letter": "C"
}</t>
  </si>
  <si>
    <t>The image presents a physics problem labeled 'Q6' accompanied by an illustration. The illustration features a steam train moving towards the right on a railroad track. A large arrow labeled 'a' points to the right, indicating the direction of the train's acceleration. To the left of the train, there is a tree with full foliage. A red apple is depicted detaching and falling from the tree, with a vertical dashed arrow indicating its downward path due to gravity. Inside one of the train cars, a person is visible looking out the window, representing the observer. The text sets up the problem: a train begins to move with uniform acceleration relative to the ground. Simultaneously, an apple falls from a tree. The question asks to identify the type of motion of the apple as observed from the reference frame of the train. Four multiple-choice options are provided: (A) uniform rectilinear motion, (B) parabolic motion, (C) Uniformly accelerated rectilinear motion, and (D) a conditional statement about accelerations 'a' and 'g'.</t>
  </si>
  <si>
    <t>To solve this, we define two reference frames: the ground frame (inertial) and the train frame (non-inertial). 
1. **Motion relative to the ground**: 
   - The apple undergoes free fall. Its initial velocity is zero ($v_{apple,0} = 0$), and its acceleration is gravitational, pointing downwards: $\vec{a}_{apple} = (0, -g)$.
   - The train starts from rest ($v_{train,0} = 0$) and accelerates horizontally to the right: $\vec{a}_{train} = (a, 0)$.
2. **Motion relative to the train**: 
   - The observer is in the accelerating train. To find the motion of the apple in this frame, we calculate the relative acceleration and relative initial velocity.
   - **Relative Initial Velocity**: Since both the train and the apple start from rest at $t=0$, the initial relative velocity is $\vec{v}_{rel} = \vec{v}_{apple,0} - \vec{v}_{train,0} = 0 - 0 = 0$.
   - **Relative Acceleration**: The acceleration of the apple relative to the train is given by $\vec{a}_{rel} = \vec{a}_{apple} - \vec{a}_{train}$. Substituting the vectors, we get $\vec{a}_{rel} = (0, -g) - (a, 0) = (-a, -g)$. This is a constant vector pointing downwards and backwards (to the left).
3. **Determining the Trajectory**:
   - An object that starts from rest and is subject to a constant acceleration moves in a straight line along the direction of that acceleration vector. The equation of motion is $\Delta \vec{r} = \frac{1}{2} \vec{a}_{rel} t^2$. Since $\Delta \vec{r}$ is a scalar multiple of the constant vector $\vec{a}_{rel}$, the path is a straight line.
   - Because the acceleration is constant and non-zero, the motion is uniformly accelerated.
4. **Conclusion**: 
   - The apple moves along a straight line (rectilinear) with constant acceleration (uniformly accelerated). This corresponds to 'Uniformly accelerated rectilinear motion'. Parabolic motion would only occur if there were a non-zero initial relative velocity not parallel to the acceleration. Uniform rectilinear motion would imply zero acceleration.</t>
  </si>
  <si>
    <t>{
  "visual_description": "The image presents a physics problem labeled 'Q6' accompanied by an illustration. The illustration features a steam train moving towards the right on a railroad track. A large arrow labeled 'a' points to the right, indicating the direction of the train's acceleration. To the left of the train, there is a tree with full foliage. A red apple is depicted detaching and falling from the tree, with a vertical dashed arrow indicating its downward path due to gravity. Inside one of the train cars, a person is visible looking out the window, representing the observer. The text sets up the problem: a train begins to move with uniform acceleration relative to the ground. Simultaneously, an apple falls from a tree. The question asks to identify the type of motion of the apple as observed from the reference frame of the train. Four multiple-choice options are provided: (A) uniform rectilinear motion, (B) parabolic motion, (C) Uniformly accelerated rectilinear motion, and (D) a conditional statement about accelerations 'a' and 'g'.",
  "reasoning": "To solve this, we define two reference frames: the ground frame (inertial) and the train frame (non-inertial). \n\n1. **Motion relative to the ground**: \n   - The apple undergoes free fall. Its initial velocity is zero ($v_{apple,0} = 0$), and its acceleration is gravitational, pointing downwards: $\\vec{a}_{apple} = (0, -g)$.\n   - The train starts from rest ($v_{train,0} = 0$) and accelerates horizontally to the right: $\\vec{a}_{train} = (a, 0)$.\n\n2. **Motion relative to the train**: \n   - The observer is in the accelerating train. To find the motion of the apple in this frame, we calculate the relative acceleration and relative initial velocity.\n   - **Relative Initial Velocity**: Since both the train and the apple start from rest at $t=0$, the initial relative velocity is $\\vec{v}_{rel} = \\vec{v}_{apple,0} - \\vec{v}_{train,0} = 0 - 0 = 0$.\n   - **Relative Acceleration**: The acceleration of the apple relative to the train is given by $\\vec{a}_{rel} = \\vec{a}_{apple} - \\vec{a}_{train}$. Substituting the vectors, we get $\\vec{a}_{rel} = (0, -g) - (a, 0) = (-a, -g)$. This is a constant vector pointing downwards and backwards (to the left).\n\n3. **Determining the Trajectory**:\n   - An object that starts from rest and is subject to a constant acceleration moves in a straight line along the direction of that acceleration vector. The equation of motion is $\\Delta \\vec{r} = \\frac{1}{2} \\vec{a}_{rel} t^2$. Since $\\Delta \\vec{r}$ is a scalar multiple of the constant vector $\\vec{a}_{rel}$, the path is a straight line.\n   - Because the acceleration is constant and non-zero, the motion is uniformly accelerated.\n\n4. **Conclusion**: \n   - The apple moves along a straight line (rectilinear) with constant acceleration (uniformly accelerated). This corresponds to 'Uniformly accelerated rectilinear motion'. Parabolic motion would only occur if there were a non-zero initial relative velocity not parallel to the acceleration. Uniform rectilinear motion would imply zero acceleration.",
  "final_answer_letter": "C"
}</t>
  </si>
  <si>
    <t>The image displays a physics problem labeled 'Q6' alongside an illustrative diagram. The diagram depicts a steam train consisting of an engine and a passenger car moving along tracks to the right. An arrow labeled 'a' points to the right, indicating the train is accelerating in that direction. Inside the passenger car, an observer is visible through a window. To the left of the train, there is a tree with green foliage. A red apple is shown in the process of falling from the tree, with small downward-pointing arrows indicating its vertical motion. The text describes a scenario where the train begins to accelerate from rest at the same instant the apple detaches from the tree. The question asks for the description of the apple's motion from the perspective of the observer inside the accelerating train.</t>
  </si>
  <si>
    <t>To solve this, we analyze the motion in the reference frame of the train. Let the ground be an inertial frame of reference. In this ground frame:
1.  The apple falls vertically with a constant acceleration due to gravity, $\vec{g}$, pointing downwards. Its initial velocity is zero. So, its acceleration is $\vec{a}_{apple} = (0, -g)$.
2.  The train moves horizontally with a constant acceleration $\vec{a}$ pointing to the right. It starts from rest, so its initial velocity is zero. Its acceleration is $\vec{a}_{train} = (a, 0)$.
Now, consider the non-inertial frame of reference attached to the train. The acceleration of the apple relative to the train, $\vec{a}_{rel}$, is given by the vector difference between the apple's acceleration and the train's acceleration:
$\vec{a}_{rel} = \vec{a}_{apple} - \vec{a}_{train} = (0, -g) - (a, 0) = (-a, -g)$.
This relative acceleration vector is constant in magnitude ($\sqrt{a^2 + g^2}$) and direction (pointing diagonally downwards and to the left/backwards).
Next, we look at the initial velocity. Since both the train and the apple start from rest at $t=0$, the initial relative velocity is zero: $\vec{v}_{rel} = \vec{v}_{apple} - \vec{v}_{train} = 0 - 0 = 0$.
An object that starts from rest and is subjected to a constant acceleration moves in a straight line along the direction of that acceleration. The equation of motion is $\vec{r}_{rel}(t) = \frac{1}{2}\vec{a}_{rel}t^2$. Since the position vector scales linearly with the constant vector $\vec{a}_{rel}$, the path is a straight line. Because the acceleration is constant and non-zero, the motion is uniformly accelerated.
Therefore, the observer sees the apple move in a straight line with constant acceleration. This corresponds to 'Uniformly accelerated rectilinear motion'. Note that parabolic motion would only occur if there were a non-zero initial velocity component perpendicular to the acceleration, which is not the case here.</t>
  </si>
  <si>
    <t>{
  "visual_description": "The image displays a physics problem labeled 'Q6' alongside an illustrative diagram. The diagram depicts a steam train consisting of an engine and a passenger car moving along tracks to the right. An arrow labeled 'a' points to the right, indicating the train is accelerating in that direction. Inside the passenger car, an observer is visible through a window. To the left of the train, there is a tree with green foliage. A red apple is shown in the process of falling from the tree, with small downward-pointing arrows indicating its vertical motion. The text describes a scenario where the train begins to accelerate from rest at the same instant the apple detaches from the tree. The question asks for the description of the apple's motion from the perspective of the observer inside the accelerating train.",
  "reasoning": "To solve this, we analyze the motion in the reference frame of the train. Let the ground be an inertial frame of reference. In this ground frame:\n1.  The apple falls vertically with a constant acceleration due to gravity, $\\vec{g}$, pointing downwards. Its initial velocity is zero. So, its acceleration is $\\vec{a}_{apple} = (0, -g)$.\n2.  The train moves horizontally with a constant acceleration $\\vec{a}$ pointing to the right. It starts from rest, so its initial velocity is zero. Its acceleration is $\\vec{a}_{train} = (a, 0)$.\n\nNow, consider the non-inertial frame of reference attached to the train. The acceleration of the apple relative to the train, $\\vec{a}_{rel}$, is given by the vector difference between the apple's acceleration and the train's acceleration:\n$\\vec{a}_{rel} = \\vec{a}_{apple} - \\vec{a}_{train} = (0, -g) - (a, 0) = (-a, -g)$.\n\nThis relative acceleration vector is constant in magnitude ($\\sqrt{a^2 + g^2}$) and direction (pointing diagonally downwards and to the left/backwards).\n\nNext, we look at the initial velocity. Since both the train and the apple start from rest at $t=0$, the initial relative velocity is zero: $\\vec{v}_{rel} = \\vec{v}_{apple} - \\vec{v}_{train} = 0 - 0 = 0$.\n\nAn object that starts from rest and is subjected to a constant acceleration moves in a straight line along the direction of that acceleration. The equation of motion is $\\vec{r}_{rel}(t) = \\frac{1}{2}\\vec{a}_{rel}t^2$. Since the position vector scales linearly with the constant vector $\\vec{a}_{rel}$, the path is a straight line. Because the acceleration is constant and non-zero, the motion is uniformly accelerated.\n\nTherefore, the observer sees the apple move in a straight line with constant acceleration. This corresponds to 'Uniformly accelerated rectilinear motion'. Note that parabolic motion would only occur if there were a non-zero initial velocity component perpendicular to the acceleration, which is not the case here.",
  "final_answer_letter": "C"
}</t>
  </si>
  <si>
    <t>The image presents a physics problem labeled 'Q6' about relative motion. The text describes a scenario involving a train accelerating from rest and an apple falling from a tree. Below the text, there is an illustration showing a steam train on tracks moving to the right. A large arrow labeled 'a' points to the right, indicating the direction of the train's acceleration. Inside a carriage, an observer is depicted looking out of a window. To the left of the train, there is a tree with green foliage. A red apple is shown falling from the tree, with a smaller arrow pointing downwards to indicate its vertical motion under gravity. Faint red outlines of the apple are drawn below it to suggest its downward path.</t>
  </si>
  <si>
    <t>To solve this, we must determine the motion of the apple relative to the observer on the train. Let's define the reference frames and vectors:
1.  **Reference Frames**: Let the ground be the inertial frame. The train is a non-inertial frame accelerating with a constant acceleration vector $\vec{a}$ horizontally (let's say in the $+x$ direction).
2.  **Accelerations**: In the ground frame, the apple has a constant acceleration due to gravity, $\vec{g}$, acting vertically downwards ($-y$ direction). The train has an acceleration $\vec{a}$ horizontally.
3.  **Relative Acceleration**: The acceleration of the apple relative to the train is given by $\vec{a}_{rel} = \vec{a}_{apple} - \vec{a}_{train} = \vec{g} - \vec{a}$. Since both $\vec{g}$ and $\vec{a}$ are constant vectors, the relative acceleration $\vec{a}_{rel}$ is a constant vector pointing diagonally downwards and backwards (to the left).
4.  **Initial Velocity**: The problem states the train 'begins to move', implying it starts from rest ($v_{train}=0$). The apple 'detaches', meaning it falls from rest ($v_{apple}=0$). Therefore, the initial relative velocity is $\vec{v}_{rel} = \vec{v}_{apple} - \vec{v}_{train} = 0$.
5.  **Motion Analysis**: We have an object starting from rest ($\\vec{v}_{rel}=0$) subject to a constant acceleration ($\vec{a}_{rel}$). The kinematic equation for displacement is $\Delta \vec{r} = \vec{v}_{rel}t + \frac{1}{2}\vec{a}_{rel}t^2$. Since the initial velocity is zero, this simplifies to $\Delta \vec{r} = \frac{1}{2}\vec{a}_{rel}t^2$. This equation describes displacement along a straight line in the direction of the constant acceleration vector $\vec{a}_{rel}$.
Because the path is a straight line and the acceleration is constant, the motion is described as **uniformly accelerated rectilinear motion**.</t>
  </si>
  <si>
    <t>{
  "visual_description": "The image presents a physics problem labeled 'Q6' about relative motion. The text describes a scenario involving a train accelerating from rest and an apple falling from a tree. Below the text, there is an illustration showing a steam train on tracks moving to the right. A large arrow labeled 'a' points to the right, indicating the direction of the train's acceleration. Inside a carriage, an observer is depicted looking out of a window. To the left of the train, there is a tree with green foliage. A red apple is shown falling from the tree, with a smaller arrow pointing downwards to indicate its vertical motion under gravity. Faint red outlines of the apple are drawn below it to suggest its downward path.",
  "reasoning": "To solve this, we must determine the motion of the apple relative to the observer on the train. Let's define the reference frames and vectors:\n\n1.  **Reference Frames**: Let the ground be the inertial frame. The train is a non-inertial frame accelerating with a constant acceleration vector $\\vec{a}$ horizontally (let's say in the $+x$ direction).\n2.  **Accelerations**: In the ground frame, the apple has a constant acceleration due to gravity, $\\vec{g}$, acting vertically downwards ($-y$ direction). The train has an acceleration $\\vec{a}$ horizontally.\n3.  **Relative Acceleration**: The acceleration of the apple relative to the train is given by $\\vec{a}_{rel} = \\vec{a}_{apple} - \\vec{a}_{train} = \\vec{g} - \\vec{a}$. Since both $\\vec{g}$ and $\\vec{a}$ are constant vectors, the relative acceleration $\\vec{a}_{rel}$ is a constant vector pointing diagonally downwards and backwards (to the left).\n4.  **Initial Velocity**: The problem states the train 'begins to move', implying it starts from rest ($v_{train}=0$). The apple 'detaches', meaning it falls from rest ($v_{apple}=0$). Therefore, the initial relative velocity is $\\vec{v}_{rel} = \\vec{v}_{apple} - \\vec{v}_{train} = 0$.\n5.  **Motion Analysis**: We have an object starting from rest ($\\\\vec{v}_{rel}=0$) subject to a constant acceleration ($\\vec{a}_{rel}$). The kinematic equation for displacement is $\\Delta \\vec{r} = \\vec{v}_{rel}t + \\frac{1}{2}\\vec{a}_{rel}t^2$. Since the initial velocity is zero, this simplifies to $\\Delta \\vec{r} = \\frac{1}{2}\\vec{a}_{rel}t^2$. This equation describes displacement along a straight line in the direction of the constant acceleration vector $\\vec{a}_{rel}$.\n\nBecause the path is a straight line and the acceleration is constant, the motion is described as **uniformly accelerated rectilinear motion**.",
  "final_answer_letter": "C"
}</t>
  </si>
  <si>
    <t>The image presents a physics problem labeled 'Q6' accompanied by an illustration. The illustration shows a green steam train moving along a track to the right. An arrow labeled 'a' points to the right, indicating the direction of the train's acceleration. Inside one of the train cars, a person (an observer) is depicted looking out the window. To the left of the train, there is a tree. An apple is shown detaching and falling from the tree, with red dashed outlines indicating its vertical path towards the ground. The text asks to determine the type of motion of the falling apple as seen by the observer inside the accelerating train. The options provided are: (A) uniform rectilinear motion, (B) parabolic motion, (C) Uniformly accelerated rectilinear motion, and (D) a conditional statement about accelerations 'a' and 'g'.</t>
  </si>
  <si>
    <t>To solve this, we analyze the motion from the reference frame of the observer on the train. 
1.  **Reference Frames:** The ground is an inertial frame where the apple falls vertically with constant acceleration due to gravity, $\vec{g}$ (downwards). The train is a non-inertial frame moving horizontally with a constant acceleration $\vec{a}$ (to the right).
2.  **Relative Acceleration:** The acceleration of the apple relative to the train is the vector difference between the apple's acceleration and the train's acceleration: $\vec{a}_{rel} = \vec{g} - \vec{a}$.
    *   Vector $\vec{g}$ points down.
    *   Vector $\vec{a}$ points right, so $-\vec{a}$ points left.
    *   The resultant relative acceleration $\vec{a}_{rel}$ is the vector sum of these two. It is a constant vector pointing diagonally downwards and to the left. Its magnitude is $\sqrt{g^2 + a^2}$.
3.  **Initial Velocity:** The problem states the train 'begins to move', which implies it starts from rest ($v_{train} = 0$). Simultaneously, the apple 'detaches', meaning it also starts from rest ($v_{apple} = 0$). Therefore, the initial relative velocity of the apple with respect to the observer is zero ($\vec{v}_{rel} = 0$).
4.  **Resulting Motion:** We have an object starting from rest with a constant acceleration vector $\vec{a}_{rel}$. Kinematics tells us that an object starting from rest and undergoing constant acceleration will move in a straight line along the direction of the acceleration vector. The equation of motion is $\Delta \vec{r} = \frac{1}{2} \vec{a}_{rel} t^2$, which describes a straight line path.
5.  **Conclusion:** Since the path is a straight line and the acceleration is constant, the motion is defined as 'uniformly accelerated rectilinear motion'. It would only be parabolic if there were an initial non-zero velocity component not parallel to the acceleration, which is not the case here.</t>
  </si>
  <si>
    <t>{
  "visual_description": "The image presents a physics problem labeled 'Q6' accompanied by an illustration. The illustration shows a green steam train moving along a track to the right. An arrow labeled 'a' points to the right, indicating the direction of the train's acceleration. Inside one of the train cars, a person (an observer) is depicted looking out the window. To the left of the train, there is a tree. An apple is shown detaching and falling from the tree, with red dashed outlines indicating its vertical path towards the ground. The text asks to determine the type of motion of the falling apple as seen by the observer inside the accelerating train. The options provided are: (A) uniform rectilinear motion, (B) parabolic motion, (C) Uniformly accelerated rectilinear motion, and (D) a conditional statement about accelerations 'a' and 'g'.",
  "reasoning": "To solve this, we analyze the motion from the reference frame of the observer on the train. \n\n1.  **Reference Frames:** The ground is an inertial frame where the apple falls vertically with constant acceleration due to gravity, $\\vec{g}$ (downwards). The train is a non-inertial frame moving horizontally with a constant acceleration $\\vec{a}$ (to the right).\n\n2.  **Relative Acceleration:** The acceleration of the apple relative to the train is the vector difference between the apple's acceleration and the train's acceleration: $\\vec{a}_{rel} = \\vec{g} - \\vec{a}$.\n    *   Vector $\\vec{g}$ points down.\n    *   Vector $\\vec{a}$ points right, so $-\\vec{a}$ points left.\n    *   The resultant relative acceleration $\\vec{a}_{rel}$ is the vector sum of these two. It is a constant vector pointing diagonally downwards and to the left. Its magnitude is $\\sqrt{g^2 + a^2}$.\n\n3.  **Initial Velocity:** The problem states the train 'begins to move', which implies it starts from rest ($v_{train} = 0$). Simultaneously, the apple 'detaches', meaning it also starts from rest ($v_{apple} = 0$). Therefore, the initial relative velocity of the apple with respect to the observer is zero ($\\vec{v}_{rel} = 0$).\n\n4.  **Resulting Motion:** We have an object starting from rest with a constant acceleration vector $\\vec{a}_{rel}$. Kinematics tells us that an object starting from rest and undergoing constant acceleration will move in a straight line along the direction of the acceleration vector. The equation of motion is $\\Delta \\vec{r} = \\frac{1}{2} \\vec{a}_{rel} t^2$, which describes a straight line path.\n\n5.  **Conclusion:** Since the path is a straight line and the acceleration is constant, the motion is defined as 'uniformly accelerated rectilinear motion'. It would only be parabolic if there were an initial non-zero velocity component not parallel to the acceleration, which is not the case here.",
  "final_answer_letter": "C"
}</t>
  </si>
  <si>
    <t>The image presents a physics problem labeled 'Q6' with an accompanying illustration. The illustration shows a steam train moving along a track to the right, indicated by a large arrow labeled 'a' for acceleration. Inside a train carriage, an observer is visible looking out a window. To the left of the train, there is a tree with an apple falling from it, marked by red dashed arrows pointing downwards. The text describes a scenario where the train starts accelerating from rest at the same moment the apple detaches from the tree. The question asks for the type of motion of the apple as perceived by the observer inside the accelerating train. The options provided are: (A) uniform rectilinear motion, (B) parabolic motion, (C) Uniformly accelerated rectilinear motion, and (D) a condition dependent on the relative magnitudes of 'a' and 'g'.</t>
  </si>
  <si>
    <t>To solve this, we need to determine the motion of the apple relative to the observer in the train.
1.  **Identify the Reference Frames:**
    *   **Ground Frame:** An inertial frame where the tree is stationary. The apple falls vertically under gravity with acceleration $\vec{g}$ acting downwards. Its initial velocity is zero.
    *   **Train Frame:** A non-inertial frame accelerating horizontally with a constant acceleration $\vec{a}$ relative to the ground. The observer is in this frame.
2.  **Determine Relative Acceleration:**
    *   The acceleration of the apple relative to the ground is $\vec{a}_{apple,ground} = \vec{g}$ (downward).
    *   The acceleration of the observer (train) relative to the ground is $\vec{a}_{train,ground} = \vec{a}$ (horizontal).
    *   The acceleration of the apple relative to the observer is the difference between these two vectors: $\vec{a}_{rel} = \vec{a}_{apple,ground} - \vec{a}_{train,ground} = \vec{g} - \vec{a}$.
    *   Since both $\vec{g}$ and $\vec{a}$ are constant vectors, the relative acceleration $\vec{a}_{rel}$ is a constant vector. Its direction is diagonal (downwards and backwards relative to the train's motion).
3.  **Determine Initial Conditions:**
    *   The problem states the train 'begins to move', meaning its initial velocity is zero ($v_{train,0} = 0$).
    *   The apple 'detaches', meaning its initial velocity is zero ($v_{apple,0} = 0$).
    *   Therefore, the initial relative velocity of the apple with respect to the observer is zero ($v_{rel,0} = 0$).
4.  **Analyze the Path of Motion:**
    *   We have an object starting from rest ($v_{rel,0} = 0$) and moving with a constant acceleration ($\vec{a}_{rel}$). 
    *   Kinematics tells us that displacement is given by $\vec{r} = \frac{1}{2}\vec{a}_{rel}t^2$.
    *   Let's look at the components: $x' = -\frac{1}{2}at^2$ and $y' = -\frac{1}{2}gt^2$. Eliminating $t^2$, we get $y' = (\frac{g}{a})x'$. This is the equation of a straight line passing through the origin.
    *   An object that moves along a straight line with constant acceleration is undergoing **uniformly accelerated rectilinear motion**.
5.  **Evaluate Options:**
    *   (A) Uniform rectilinear motion implies zero acceleration (constant velocity), which is incorrect.
    *   (B) Parabolic motion would occur if there was a non-zero initial velocity component perpendicular to the acceleration (like a projectile), but here the initial relative velocity is zero.
    *   (C) Uniformly accelerated rectilinear motion matches our derivation: constant acceleration resulting in a straight-line path from rest.
    *   (D) The path is a straight line regardless of the values of $a$ and $g$; only the slope of the line changes.</t>
  </si>
  <si>
    <t>{
  "visual_description": "The image presents a physics problem labeled 'Q6' with an accompanying illustration. The illustration shows a steam train moving along a track to the right, indicated by a large arrow labeled 'a' for acceleration. Inside a train carriage, an observer is visible looking out a window. To the left of the train, there is a tree with an apple falling from it, marked by red dashed arrows pointing downwards. The text describes a scenario where the train starts accelerating from rest at the same moment the apple detaches from the tree. The question asks for the type of motion of the apple as perceived by the observer inside the accelerating train. The options provided are: (A) uniform rectilinear motion, (B) parabolic motion, (C) Uniformly accelerated rectilinear motion, and (D) a condition dependent on the relative magnitudes of 'a' and 'g'.",
  "reasoning": "To solve this, we need to determine the motion of the apple relative to the observer in the train.\n\n1.  **Identify the Reference Frames:**\n    *   **Ground Frame:** An inertial frame where the tree is stationary. The apple falls vertically under gravity with acceleration $\\vec{g}$ acting downwards. Its initial velocity is zero.\n    *   **Train Frame:** A non-inertial frame accelerating horizontally with a constant acceleration $\\vec{a}$ relative to the ground. The observer is in this frame.\n\n2.  **Determine Relative Acceleration:**\n    *   The acceleration of the apple relative to the ground is $\\vec{a}_{apple,ground} = \\vec{g}$ (downward).\n    *   The acceleration of the observer (train) relative to the ground is $\\vec{a}_{train,ground} = \\vec{a}$ (horizontal).\n    *   The acceleration of the apple relative to the observer is the difference between these two vectors: $\\vec{a}_{rel} = \\vec{a}_{apple,ground} - \\vec{a}_{train,ground} = \\vec{g} - \\vec{a}$.\n    *   Since both $\\vec{g}$ and $\\vec{a}$ are constant vectors, the relative acceleration $\\vec{a}_{rel}$ is a constant vector. Its direction is diagonal (downwards and backwards relative to the train's motion).\n\n3.  **Determine Initial Conditions:**\n    *   The problem states the train 'begins to move', meaning its initial velocity is zero ($v_{train,0} = 0$).\n    *   The apple 'detaches', meaning its initial velocity is zero ($v_{apple,0} = 0$).\n    *   Therefore, the initial relative velocity of the apple with respect to the observer is zero ($v_{rel,0} = 0$).\n\n4.  **Analyze the Path of Motion:**\n    *   We have an object starting from rest ($v_{rel,0} = 0$) and moving with a constant acceleration ($\\vec{a}_{rel}$). \n    *   Kinematics tells us that displacement is given by $\\vec{r} = \\frac{1}{2}\\vec{a}_{rel}t^2$.\n    *   Let's look at the components: $x' = -\\frac{1}{2}at^2$ and $y' = -\\frac{1}{2}gt^2$. Eliminating $t^2$, we get $y' = (\\frac{g}{a})x'$. This is the equation of a straight line passing through the origin.\n    *   An object that moves along a straight line with constant acceleration is undergoing **uniformly accelerated rectilinear motion**.\n\n5.  **Evaluate Options:**\n    *   (A) Uniform rectilinear motion implies zero acceleration (constant velocity), which is incorrect.\n    *   (B) Parabolic motion would occur if there was a non-zero initial velocity component perpendicular to the acceleration (like a projectile), but here the initial relative velocity is zero.\n    *   (C) Uniformly accelerated rectilinear motion matches our derivation: constant acceleration resulting in a straight-line path from rest.\n    *   (D) The path is a straight line regardless of the values of $a$ and $g$; only the slope of the line changes.",
  "final_answer_letter": "C"
}</t>
  </si>
  <si>
    <t>The image presents a physics problem about relative motion involving a train and a falling apple. The diagram shows a green steam train on tracks, accelerating to the right as indicated by a large arrow labeled 'a'. Inside the train's passenger car, an observer is looking out the window. To the left of the train, there is a tree with a red apple falling from it, indicated by smaller downward arrows. The text describes the scenario: the train starts from rest with uniform acceleration 'a', and at that exact moment, an apple drops from the tree. The question asks for the type of motion of the apple as perceived by the observer inside the accelerating train.</t>
  </si>
  <si>
    <t>1.  **Identify the Reference Frames**: We have two reference frames. The 'ground frame' is inertial, where the tree is stationary. The 'train frame' is non-inertial because it is accelerating with a constant acceleration $\vec{a}$ to the right (let's say in the $+x$ direction).
2.  **Determine Accelerations**: 
    *   In the ground frame, the apple falls vertically under gravity. Its acceleration is $\vec{g}$ downwards (in the $-y$ direction). So, $\vec{a}_{apple, ground} = -g\hat{j}$.
    *   The train accelerates horizontally. So, $\vec{a}_{train, ground} = a\hat{i}$.
3.  **Find Relative Acceleration**: The acceleration of the apple relative to the observer in the train is given by the vector difference:
    $\vec{a}_{rel} = \vec{a}_{apple, ground} - \vec{a}_{train, ground} = -g\hat{j} - a\hat{i}$.
    This relative acceleration vector $\vec{a}_{rel}$ has constant components ($-a$ horizontally and $-g$ vertically). Therefore, the relative acceleration is constant in both magnitude and direction (pointing diagonally downwards and to the left).
4.  **Analyze Initial Conditions**: The problem states the train 'begins to move', which implies its initial velocity is zero. The apple 'detaches', meaning its initial velocity is also zero. Since both the object and the observer start from rest at $t=0$, the initial relative velocity is zero ($\vec{v}_{rel} = 0$).
5.  **Determine the Trajectory**: We have an object starting from rest subject to a constant acceleration vector. The kinematic equation for displacement is $\vec{r} = \vec{v}_0 t + \frac{1}{2}\vec{a} t^2$. Since $\vec{v}_0 = 0$, the displacement is $\vec{r} = \frac{1}{2}\vec{a}_{rel} t^2$. This equation describes a motion where the position vector simply scales with $t^2$ along the fixed direction of $\vec{a}_{rel}$. This traces a straight line path.
6.  **Classify the Motion**: The path is a straight line ('rectilinear'), and the acceleration is constant ('uniformly accelerated'). Therefore, the motion is uniformly accelerated rectilinear motion.
    *   Option (A) is incorrect because there is acceleration.
    *   Option (B) is incorrect because parabolic motion would require a non-zero initial velocity component perpendicular to the acceleration vector (e.g., if the train was already moving).
    *   Option (C) matches our derivation.
    *   Option (D) is incorrect because the relative magnitudes of $a$ and $g$ only determine the slope of the straight line, not the nature of the motion.</t>
  </si>
  <si>
    <t>{
  "visual_description": "The image presents a physics problem about relative motion involving a train and a falling apple. The diagram shows a green steam train on tracks, accelerating to the right as indicated by a large arrow labeled 'a'. Inside the train's passenger car, an observer is looking out the window. To the left of the train, there is a tree with a red apple falling from it, indicated by smaller downward arrows. The text describes the scenario: the train starts from rest with uniform acceleration 'a', and at that exact moment, an apple drops from the tree. The question asks for the type of motion of the apple as perceived by the observer inside the accelerating train.",
  "reasoning": "1.  **Identify the Reference Frames**: We have two reference frames. The 'ground frame' is inertial, where the tree is stationary. The 'train frame' is non-inertial because it is accelerating with a constant acceleration $\\vec{a}$ to the right (let's say in the $+x$ direction).\n\n2.  **Determine Accelerations**: \n    *   In the ground frame, the apple falls vertically under gravity. Its acceleration is $\\vec{g}$ downwards (in the $-y$ direction). So, $\\vec{a}_{apple, ground} = -g\\hat{j}$.\n    *   The train accelerates horizontally. So, $\\vec{a}_{train, ground} = a\\hat{i}$.\n\n3.  **Find Relative Acceleration**: The acceleration of the apple relative to the observer in the train is given by the vector difference:\n    $\\vec{a}_{rel} = \\vec{a}_{apple, ground} - \\vec{a}_{train, ground} = -g\\hat{j} - a\\hat{i}$.\n    This relative acceleration vector $\\vec{a}_{rel}$ has constant components ($-a$ horizontally and $-g$ vertically). Therefore, the relative acceleration is constant in both magnitude and direction (pointing diagonally downwards and to the left).\n\n4.  **Analyze Initial Conditions**: The problem states the train 'begins to move', which implies its initial velocity is zero. The apple 'detaches', meaning its initial velocity is also zero. Since both the object and the observer start from rest at $t=0$, the initial relative velocity is zero ($\\vec{v}_{rel} = 0$).\n\n5.  **Determine the Trajectory**: We have an object starting from rest subject to a constant acceleration vector. The kinematic equation for displacement is $\\vec{r} = \\vec{v}_0 t + \\frac{1}{2}\\vec{a} t^2$. Since $\\vec{v}_0 = 0$, the displacement is $\\vec{r} = \\frac{1}{2}\\vec{a}_{rel} t^2$. This equation describes a motion where the position vector simply scales with $t^2$ along the fixed direction of $\\vec{a}_{rel}$. This traces a straight line path.\n\n6.  **Classify the Motion**: The path is a straight line ('rectilinear'), and the acceleration is constant ('uniformly accelerated'). Therefore, the motion is uniformly accelerated rectilinear motion.\n\n    *   Option (A) is incorrect because there is acceleration.\n    *   Option (B) is incorrect because parabolic motion would require a non-zero initial velocity component perpendicular to the acceleration vector (e.g., if the train was already moving).\n    *   Option (C) matches our derivation.\n    *   Option (D) is incorrect because the relative magnitudes of $a$ and $g$ only determine the slope of the straight line, not the nature of the motion.",
  "final_answer_letter": "C"
}</t>
  </si>
  <si>
    <t>The image displays a physics problem labeled 'Q6' accompanied by an illustration. The illustration shows a green steam train moving to the right along a track, indicated by a large arrow labeled 'a' pointing rightwards. Inside a passenger car, an observer is visible looking out the window. To the left of the train, there is a tree. An apple is depicted in mid-air, having just detached from the tree, with red blurry marks suggesting a downward trajectory. The text describes a scenario where the train begins to move with uniform acceleration relative to the ground. At that same instant, the apple falls. The question asks for the type of motion of the apple as seen by the observer inside the train.</t>
  </si>
  <si>
    <t>To solve this, we analyze the motion from the reference frame of the observer on the train (a non-inertial frame). 
1.  **Identify Accelerations:** In the ground frame, the apple falls vertically under gravity with acceleration $\vec{g}$ (downwards). The train accelerates horizontally with acceleration $\vec{a}$ (let's say to the right). 
2.  **Relative Acceleration:** The acceleration of the apple relative to the train is the vector difference between the apple's acceleration and the train's acceleration: $\vec{a}_{rel} = \vec{a}_{apple} - \vec{a}_{train} = \vec{g} - \vec{a}$. Since both $\vec{g}$ and $\vec{a}$ are constant vectors, the relative acceleration $\vec{a}_{rel}$ is a constant vector pointing downwards and backwards (to the left).
3.  **Initial Velocity:** The problem states the train 'begins to move,' which implies it starts from rest ($v_{train} = 0$). The apple 'detaches' from the tree, which is fixed to the ground, so it also starts from rest ($v_{apple} = 0$). Therefore, the initial relative velocity is zero: $\vec{v}_{rel} = \vec{v}_{apple} - \vec{v}_{train} = 0 - 0 = 0$.
4.  **Determine Motion Path:** We have an object (the apple) starting from rest ($\\vec{v}_{rel} = 0$) and subject to a constant acceleration ($\vec{a}_{rel}$). Kinematics tells us that an object starting from rest and undergoing constant acceleration will move in a straight line along the direction of the acceleration vector. The equation of motion is $\vec{r}(t) = \frac{1}{2}\vec{a}_{rel}t^2$, which describes a linear path.
5.  **Conclusion:** Since the path is a straight line and the acceleration is constant (and non-zero), the motion is described as 'uniformly accelerated rectilinear motion'.</t>
  </si>
  <si>
    <t>{
  "visual_description": "The image displays a physics problem labeled 'Q6' accompanied by an illustration. The illustration shows a green steam train moving to the right along a track, indicated by a large arrow labeled 'a' pointing rightwards. Inside a passenger car, an observer is visible looking out the window. To the left of the train, there is a tree. An apple is depicted in mid-air, having just detached from the tree, with red blurry marks suggesting a downward trajectory. The text describes a scenario where the train begins to move with uniform acceleration relative to the ground. At that same instant, the apple falls. The question asks for the type of motion of the apple as seen by the observer inside the train.",
  "reasoning": "To solve this, we analyze the motion from the reference frame of the observer on the train (a non-inertial frame). \n\n1.  **Identify Accelerations:** In the ground frame, the apple falls vertically under gravity with acceleration $\\vec{g}$ (downwards). The train accelerates horizontally with acceleration $\\vec{a}$ (let's say to the right). \n\n2.  **Relative Acceleration:** The acceleration of the apple relative to the train is the vector difference between the apple's acceleration and the train's acceleration: $\\vec{a}_{rel} = \\vec{a}_{apple} - \\vec{a}_{train} = \\vec{g} - \\vec{a}$. Since both $\\vec{g}$ and $\\vec{a}$ are constant vectors, the relative acceleration $\\vec{a}_{rel}$ is a constant vector pointing downwards and backwards (to the left).\n\n3.  **Initial Velocity:** The problem states the train 'begins to move,' which implies it starts from rest ($v_{train} = 0$). The apple 'detaches' from the tree, which is fixed to the ground, so it also starts from rest ($v_{apple} = 0$). Therefore, the initial relative velocity is zero: $\\vec{v}_{rel} = \\vec{v}_{apple} - \\vec{v}_{train} = 0 - 0 = 0$.\n\n4.  **Determine Motion Path:** We have an object (the apple) starting from rest ($\\\\vec{v}_{rel} = 0$) and subject to a constant acceleration ($\\vec{a}_{rel}$). Kinematics tells us that an object starting from rest and undergoing constant acceleration will move in a straight line along the direction of the acceleration vector. The equation of motion is $\\vec{r}(t) = \\frac{1}{2}\\vec{a}_{rel}t^2$, which describes a linear path.\n\n5.  **Conclusion:** Since the path is a straight line and the acceleration is constant (and non-zero), the motion is described as 'uniformly accelerated rectilinear motion'.",
  "final_answer_letter": "C"
}</t>
  </si>
  <si>
    <t>The image displays a physics problem labeled 'Q6'. It features a text description and an accompanying illustration. The illustration shows a steam train moving along a track to the right, indicated by an arrow labeled 'a'. To the left of the train, there is a tree with an apple falling from it, marked by a downward arrow. Inside the train carriage, an observer is depicted looking out the window towards the tree. The question asks for the type of motion of the falling apple as seen by the observer in the accelerating train. The options provided are (A) uniform rectilinear motion, (B) parabolic motion, (C) Uniformly accelerated rectilinear motion, and (D) a conditional statement about accelerations 'a' and 'g'.</t>
  </si>
  <si>
    <t>To solve this problem, we analyze the motion from the reference frame of the observer on the train. 
1.  **Identify Reference Frames:**
    *   **Ground Frame:** The apple falls vertically under gravity. Its acceleration is $\vec{g}$ downwards. The initial velocity of the apple is zero.
    *   **Train Frame:** The train moves horizontally with a constant acceleration $\vec{a}$. The train starts to move at the same instant the apple drops, implying the train's initial velocity is zero.
2.  **Determine Relative Acceleration:**
    *   The acceleration of the apple relative to the train ($\vec{a}_{rel}$) is the vector difference between the apple's acceleration and the train's acceleration: $\vec{a}_{rel} = \vec{a}_{apple} - \vec{a}_{train}$.
    *   Substituting the vectors: $\vec{a}_{rel} = \vec{g} - \vec{a}$.
    *   Since $\vec{g}$ acts downwards and $\vec{a}$ acts horizontally to the right, the relative acceleration vector $\vec{a}_{rel}$ has a constant magnitude and points diagonally downwards and to the left (backwards relative to the train's motion).
3.  **Determine Initial Conditions:**
    *   The problem states the train 'begins to move' and the apple 'detaches' at that instant. This means both start from rest. Therefore, the initial relative velocity between the apple and the train is zero ($\vec{v}_{rel} = 0$).
4.  **Analyze the Motion:**
    *   We have a body starting from rest subject to a constant acceleration vector $\vec{a}_{rel}$.
    *   Kinematics tells us that an object starting from rest and undergoing constant acceleration will move in a straight line along the direction of that acceleration. The equation of motion is $\vec{r} = \frac{1}{2}\vec{a}_{rel}t^2$, which describes a linear path passing through the origin.
    *   Since the acceleration is constant, the motion is 'uniformly accelerated'.
    *   Since the path is a straight line, the motion is 'rectilinear'.
5.  **Conclusion:**
    *   Combining these characteristics, the apple moves with uniformly accelerated rectilinear motion relative to the observer.
    *   Parabolic motion (Option B) would only occur if there was a non-zero initial relative velocity that was not parallel to the acceleration vector.</t>
  </si>
  <si>
    <t>{
  "visual_description": "The image displays a physics problem labeled 'Q6'. It features a text description and an accompanying illustration. The illustration shows a steam train moving along a track to the right, indicated by an arrow labeled 'a'. To the left of the train, there is a tree with an apple falling from it, marked by a downward arrow. Inside the train carriage, an observer is depicted looking out the window towards the tree. The question asks for the type of motion of the falling apple as seen by the observer in the accelerating train. The options provided are (A) uniform rectilinear motion, (B) parabolic motion, (C) Uniformly accelerated rectilinear motion, and (D) a conditional statement about accelerations 'a' and 'g'.",
  "reasoning": "To solve this problem, we analyze the motion from the reference frame of the observer on the train. \n\n1.  **Identify Reference Frames:**\n    *   **Ground Frame:** The apple falls vertically under gravity. Its acceleration is $\\vec{g}$ downwards. The initial velocity of the apple is zero.\n    *   **Train Frame:** The train moves horizontally with a constant acceleration $\\vec{a}$. The train starts to move at the same instant the apple drops, implying the train's initial velocity is zero.\n\n2.  **Determine Relative Acceleration:**\n    *   The acceleration of the apple relative to the train ($\\vec{a}_{rel}$) is the vector difference between the apple's acceleration and the train's acceleration: $\\vec{a}_{rel} = \\vec{a}_{apple} - \\vec{a}_{train}$.\n    *   Substituting the vectors: $\\vec{a}_{rel} = \\vec{g} - \\vec{a}$.\n    *   Since $\\vec{g}$ acts downwards and $\\vec{a}$ acts horizontally to the right, the relative acceleration vector $\\vec{a}_{rel}$ has a constant magnitude and points diagonally downwards and to the left (backwards relative to the train's motion).\n\n3.  **Determine Initial Conditions:**\n    *   The problem states the train 'begins to move' and the apple 'detaches' at that instant. This means both start from rest. Therefore, the initial relative velocity between the apple and the train is zero ($\\vec{v}_{rel} = 0$).\n\n4.  **Analyze the Motion:**\n    *   We have a body starting from rest subject to a constant acceleration vector $\\vec{a}_{rel}$.\n    *   Kinematics tells us that an object starting from rest and undergoing constant acceleration will move in a straight line along the direction of that acceleration. The equation of motion is $\\vec{r} = \\frac{1}{2}\\vec{a}_{rel}t^2$, which describes a linear path passing through the origin.\n    *   Since the acceleration is constant, the motion is 'uniformly accelerated'.\n    *   Since the path is a straight line, the motion is 'rectilinear'.\n\n5.  **Conclusion:**\n    *   Combining these characteristics, the apple moves with uniformly accelerated rectilinear motion relative to the observer.\n    *   Parabolic motion (Option B) would only occur if there was a non-zero initial relative velocity that was not parallel to the acceleration vector.",
  "final_answer_letter": "C"
}</t>
  </si>
  <si>
    <t>The image displays a physics problem labeled 'Q6'. It features a cartoon illustration of a green steam train moving to the right along a track. A large arrow labeled 'a' points to the right, indicating the direction of the train's acceleration. Inside one of the train cars, an observer is visible looking out the window. To the left of the train is a tree with green leaves. An apple is depicted detaching from the tree and falling, with red dashed outlines and a black arrow pointing straight down, representing its vertical path relative to the ground. The text describes the scenario: a train begins to move with uniform acceleration, and simultaneously an apple falls. The question asks to identify the type of motion of the apple as seen by the observer inside the train.</t>
  </si>
  <si>
    <t>1.  **Identify the Reference Frame:** The problem asks for the description of motion from the point of view of an observer inside the train. The train is accelerating with a constant acceleration $\vec{a}$ in the horizontal direction (let's call this the positive x-direction). Since the frame is accelerating, it is a non-inertial reference frame.
2.  **Determine Relative Acceleration:** 
    *   The apple falls under the influence of gravity. Its acceleration relative to the ground is $\vec{g}$, pointing vertically downwards (negative y-direction).
    *   The train accelerates with $\vec{a}$ relative to the ground horizontally.
    *   The acceleration of the apple relative to the train is given by the vector difference: $\vec{a}_{relative} = \vec{a}_{apple} - \vec{a}_{train} = \vec{g} - \vec{a}$.
    *   Since both $\vec{g}$ and $\vec{a}$ are constant vectors, the relative acceleration $\vec{a}_{relative}$ is a constant vector. It has a vertical component ($g$ downwards) and a horizontal component ($-a$ backwards/leftwards).
3.  **Analyze Initial Conditions:**
    *   The problem states the train "begins to move", which implies its initial velocity is zero.
    *   The apple "detaches" from the tree, implying its initial velocity is zero.
    *   Therefore, the initial velocity of the apple relative to the train is zero ($\vec{v}_{relative, initial} = 0$).
4.  **Determine the Trajectory:**
    *   We have an object starting from rest ($\vec{v}_{relative, initial} = 0$) and subjected to a constant acceleration vector ($\vec{a}_{relative}$). 
    *   According to kinematic principles, any object that starts from rest and undergoes constant acceleration will move in a straight line along the direction of that acceleration vector.
    *   The equation of motion is $\vec{r}(t) = \frac{1}{2} \vec{a}_{relative} t^2$. This is a linear vector equation describing a straight line path.
5.  **Classify the Motion:**
    *   Since the path is a straight line, the motion is **rectilinear**.
    *   Since the acceleration is constant, the motion is **uniformly accelerated**.
    *   Combining these, the motion is **uniformly accelerated rectilinear motion**.
    *Note: If there had been an initial relative velocity perpendicular to the acceleration, the path would have been parabolic (like a projectile). However, since the system starts from rest, the path is linear.*</t>
  </si>
  <si>
    <t>{
  "visual_description": "The image displays a physics problem labeled 'Q6'. It features a cartoon illustration of a green steam train moving to the right along a track. A large arrow labeled 'a' points to the right, indicating the direction of the train's acceleration. Inside one of the train cars, an observer is visible looking out the window. To the left of the train is a tree with green leaves. An apple is depicted detaching from the tree and falling, with red dashed outlines and a black arrow pointing straight down, representing its vertical path relative to the ground. The text describes the scenario: a train begins to move with uniform acceleration, and simultaneously an apple falls. The question asks to identify the type of motion of the apple as seen by the observer inside the train.",
  "reasoning": "1.  **Identify the Reference Frame:** The problem asks for the description of motion from the point of view of an observer inside the train. The train is accelerating with a constant acceleration $\\vec{a}$ in the horizontal direction (let's call this the positive x-direction). Since the frame is accelerating, it is a non-inertial reference frame.\n\n2.  **Determine Relative Acceleration:** \n    *   The apple falls under the influence of gravity. Its acceleration relative to the ground is $\\vec{g}$, pointing vertically downwards (negative y-direction).\n    *   The train accelerates with $\\vec{a}$ relative to the ground horizontally.\n    *   The acceleration of the apple relative to the train is given by the vector difference: $\\vec{a}_{relative} = \\vec{a}_{apple} - \\vec{a}_{train} = \\vec{g} - \\vec{a}$.\n    *   Since both $\\vec{g}$ and $\\vec{a}$ are constant vectors, the relative acceleration $\\vec{a}_{relative}$ is a constant vector. It has a vertical component ($g$ downwards) and a horizontal component ($-a$ backwards/leftwards).\n\n3.  **Analyze Initial Conditions:**\n    *   The problem states the train \"begins to move\", which implies its initial velocity is zero.\n    *   The apple \"detaches\" from the tree, implying its initial velocity is zero.\n    *   Therefore, the initial velocity of the apple relative to the train is zero ($\\vec{v}_{relative, initial} = 0$).\n\n4.  **Determine the Trajectory:**\n    *   We have an object starting from rest ($\\vec{v}_{relative, initial} = 0$) and subjected to a constant acceleration vector ($\\vec{a}_{relative}$). \n    *   According to kinematic principles, any object that starts from rest and undergoes constant acceleration will move in a straight line along the direction of that acceleration vector.\n    *   The equation of motion is $\\vec{r}(t) = \\frac{1}{2} \\vec{a}_{relative} t^2$. This is a linear vector equation describing a straight line path.\n\n5.  **Classify the Motion:**\n    *   Since the path is a straight line, the motion is **rectilinear**.\n    *   Since the acceleration is constant, the motion is **uniformly accelerated**.\n    *   Combining these, the motion is **uniformly accelerated rectilinear motion**.\n\n    *Note: If there had been an initial relative velocity perpendicular to the acceleration, the path would have been parabolic (like a projectile). However, since the system starts from rest, the path is linear.*",
  "final_answer_letter": "C"
}</t>
  </si>
  <si>
    <t>The image shows a physics problem (Q6) accompanied by an illustration. The illustration depicts a steam train moving along a track to the right. An arrow labeled 'a' points to the right, indicating the direction of the train's acceleration. Inside a carriage, an observer is visible looking out the window. To the left of the train, there is a tree with an apple falling from it. The apple's vertical descent is illustrated with red silhouettes and a downward arrow. The text describes a scenario where the train begins to accelerate from rest at the same instant the apple detaches from the tree. The question asks to identify the type of motion of the apple as observed from the reference frame of the train.</t>
  </si>
  <si>
    <t>1.  **Identify Reference Frames:** We have two reference frames. The ground frame is inertial, where the tree is at rest. The train frame is non-inertial, accelerating with a constant acceleration $\vec{a}$ to the right relative to the ground.
2.  **Determine Accelerations:**
    *   **In the ground frame:** The apple falls under gravity, so its acceleration is $\vec{g}$ pointing vertically downwards. The train accelerates horizontally with acceleration $\vec{a}$.
    *   **In the train frame:** The observer is in an accelerating frame. To find the acceleration of the apple relative to the train ($\vec{a}_{rel}$), we subtract the train's acceleration from the apple's acceleration: $\vec{a}_{rel} = \vec{a}_{apple} - \vec{a}_{train} = \vec{g} - \vec{a}$.
    *   Vectorially, if right is $+x$ and up is $+y$, then $\vec{a} = a\hat{i}$ and $\vec{g} = -g\hat{j}$. Thus, $\vec{a}_{rel} = -a\hat{i} - g\hat{j}$. This resultant acceleration vector is constant in both magnitude and direction (pointing diagonally downwards and to the left).
3.  **Analyze Initial Conditions:**
    *   The problem states the train "begins to move", which implies its initial velocity is zero ($v_{train,0} = 0$).
    *   The apple "detaches" from the tree, meaning its initial velocity is also zero ($v_{apple,0} = 0$).
    *   Therefore, the initial velocity of the apple relative to the train is zero: $\vec{v}_{rel,0} = \vec{v}_{apple,0} - \vec{v}_{train,0} = 0 - 0 = 0$.
4.  **Determine the Trajectory:**
    *   We have a particle (the apple) starting from rest ($\vec{v}_{rel,0} = 0$) and subject to a constant acceleration vector ($\vec{a}_{rel}$). 
    *   Kinematics tells us that an object starting from rest and undergoing constant acceleration will move in a straight line along the direction of that acceleration. The equation of motion is $\Delta \vec{r} = \frac{1}{2}\vec{a}_{rel}t^2$, which describes a linear path.
    *   Since the acceleration is constant (uniform) and the path is a straight line (rectilinear), the motion is **uniformly accelerated rectilinear motion**.
5.  **Evaluate Options:**
    *   (A) Uniform rectilinear motion implies zero acceleration, which is false.
    *   (B) Parabolic motion would occur if there was a non-zero initial velocity component perpendicular to the acceleration. Since relative initial velocity is zero, this is false.
    *   (C) Uniformly accelerated rectilinear motion matches our derivation.
    *   (D) The relationship between $a$ and $g$ affects the angle of the path but not the type of motion.</t>
  </si>
  <si>
    <t>{
  "visual_description": "The image shows a physics problem (Q6) accompanied by an illustration. The illustration depicts a steam train moving along a track to the right. An arrow labeled 'a' points to the right, indicating the direction of the train's acceleration. Inside a carriage, an observer is visible looking out the window. To the left of the train, there is a tree with an apple falling from it. The apple's vertical descent is illustrated with red silhouettes and a downward arrow. The text describes a scenario where the train begins to accelerate from rest at the same instant the apple detaches from the tree. The question asks to identify the type of motion of the apple as observed from the reference frame of the train.",
  "reasoning": "1.  **Identify Reference Frames:** We have two reference frames. The ground frame is inertial, where the tree is at rest. The train frame is non-inertial, accelerating with a constant acceleration $\\vec{a}$ to the right relative to the ground.\n\n2.  **Determine Accelerations:**\n    *   **In the ground frame:** The apple falls under gravity, so its acceleration is $\\vec{g}$ pointing vertically downwards. The train accelerates horizontally with acceleration $\\vec{a}$.\n    *   **In the train frame:** The observer is in an accelerating frame. To find the acceleration of the apple relative to the train ($\\vec{a}_{rel}$), we subtract the train's acceleration from the apple's acceleration: $\\vec{a}_{rel} = \\vec{a}_{apple} - \\vec{a}_{train} = \\vec{g} - \\vec{a}$.\n    *   Vectorially, if right is $+x$ and up is $+y$, then $\\vec{a} = a\\hat{i}$ and $\\vec{g} = -g\\hat{j}$. Thus, $\\vec{a}_{rel} = -a\\hat{i} - g\\hat{j}$. This resultant acceleration vector is constant in both magnitude and direction (pointing diagonally downwards and to the left).\n\n3.  **Analyze Initial Conditions:**\n    *   The problem states the train \"begins to move\", which implies its initial velocity is zero ($v_{train,0} = 0$).\n    *   The apple \"detaches\" from the tree, meaning its initial velocity is also zero ($v_{apple,0} = 0$).\n    *   Therefore, the initial velocity of the apple relative to the train is zero: $\\vec{v}_{rel,0} = \\vec{v}_{apple,0} - \\vec{v}_{train,0} = 0 - 0 = 0$.\n\n4.  **Determine the Trajectory:**\n    *   We have a particle (the apple) starting from rest ($\\vec{v}_{rel,0} = 0$) and subject to a constant acceleration vector ($\\vec{a}_{rel}$). \n    *   Kinematics tells us that an object starting from rest and undergoing constant acceleration will move in a straight line along the direction of that acceleration. The equation of motion is $\\Delta \\vec{r} = \\frac{1}{2}\\vec{a}_{rel}t^2$, which describes a linear path.\n    *   Since the acceleration is constant (uniform) and the path is a straight line (rectilinear), the motion is **uniformly accelerated rectilinear motion**.\n\n5.  **Evaluate Options:**\n    *   (A) Uniform rectilinear motion implies zero acceleration, which is false.\n    *   (B) Parabolic motion would occur if there was a non-zero initial velocity component perpendicular to the acceleration. Since relative initial velocity is zero, this is false.\n    *   (C) Uniformly accelerated rectilinear motion matches our derivation.\n    *   (D) The relationship between $a$ and $g$ affects the angle of the path but not the type of motion.",
  "final_answer_letter": "C"
}</t>
  </si>
  <si>
    <t>The image presents a physics problem labeled 'Q6' accompanied by an illustration. The illustration shows a steam train moving to the right on a track, with an arrow labeled 'a' indicating its acceleration direction. Inside the train, an observer is looking out the window. To the left of the train is a tree, and an apple is depicted falling vertically from it, marked with a downward arrow. The text describes a scenario where the train begins to accelerate from rest at the same instant the apple detaches from the tree. The question asks to identify the type of motion of the apple as observed from the reference frame of the train. The options provided are: (A) uniform rectilinear motion, (B) parabolic motion, (C) Uniformly accelerated rectilinear motion, and (D) a conditional statement dependent on the magnitudes of 'a' and 'g'.</t>
  </si>
  <si>
    <t>To solve this, we define the reference frames and initial conditions. 
1.  **Reference Frames**: 
    *   **Ground Frame (Inertial)**: The apple falls vertically under gravity. Its acceleration is $\vec{g}$ (downwards). The train accelerates horizontally. Its acceleration is $\vec{a}$ (horizontal).
    *   **Train Frame (Non-Inertial)**: We are observing from the train. The relative acceleration of the apple is the vector difference between the apple's acceleration and the train's acceleration: $\vec{a}_{rel} = \vec{a}_{apple} - \vec{a}_{train} = \vec{g} - \vec{a}$. Since both $\vec{g}$ and $\vec{a}$ are constant vectors, their resultant $\vec{a}_{rel}$ is also a constant vector. It points diagonally downwards and backwards (opposite to the train's motion).
2.  **Initial Conditions**: 
    *   The problem states the train 'begins to move', implying its initial velocity is zero ($v_{train} = 0$).
    *   The apple 'detaches', implying its initial velocity is also zero ($v_{apple} = 0$).
    *   Therefore, the initial relative velocity of the apple with respect to the train is zero ($\vec{v}_{rel} = 0$).
3.  **Resulting Motion**: 
    *   We have an object starting from rest ($\vec{v}_{rel} = 0$) subject to a constant acceleration vector ($\vec{a}_{rel}$). 
    *   The equation of motion is $\vec{r}(t) = \vec{r}_0 + \vec{v}_{rel} t + \frac{1}{2} \vec{a}_{rel} t^2$. With zero initial velocity, this simplifies to $\Delta \vec{r} = \frac{1}{2} \vec{a}_{rel} t^2$.
    *   This equation means the displacement is always along the direction of the constant acceleration vector $\vec{a}_{rel}$. 
    *   A motion that follows a straight line path is 'rectilinear'.
    *   Since the acceleration is constant and non-zero, the motion is 'uniformly accelerated'.
4.  **Conclusion**: The apple moves in a straight line with constant acceleration relative to the observer. This corresponds to 'Uniformly accelerated rectilinear motion'. Option (B) would only be correct if there was a non-zero initial relative velocity not parallel to the acceleration (e.g., if the train was already moving at a constant speed before accelerating).</t>
  </si>
  <si>
    <t>{
  "visual_description": "The image presents a physics problem labeled 'Q6' accompanied by an illustration. The illustration shows a steam train moving to the right on a track, with an arrow labeled 'a' indicating its acceleration direction. Inside the train, an observer is looking out the window. To the left of the train is a tree, and an apple is depicted falling vertically from it, marked with a downward arrow. The text describes a scenario where the train begins to accelerate from rest at the same instant the apple detaches from the tree. The question asks to identify the type of motion of the apple as observed from the reference frame of the train. The options provided are: (A) uniform rectilinear motion, (B) parabolic motion, (C) Uniformly accelerated rectilinear motion, and (D) a conditional statement dependent on the magnitudes of 'a' and 'g'.",
  "reasoning": "To solve this, we define the reference frames and initial conditions. \n\n1.  **Reference Frames**: \n    *   **Ground Frame (Inertial)**: The apple falls vertically under gravity. Its acceleration is $\\vec{g}$ (downwards). The train accelerates horizontally. Its acceleration is $\\vec{a}$ (horizontal).\n    *   **Train Frame (Non-Inertial)**: We are observing from the train. The relative acceleration of the apple is the vector difference between the apple's acceleration and the train's acceleration: $\\vec{a}_{rel} = \\vec{a}_{apple} - \\vec{a}_{train} = \\vec{g} - \\vec{a}$. Since both $\\vec{g}$ and $\\vec{a}$ are constant vectors, their resultant $\\vec{a}_{rel}$ is also a constant vector. It points diagonally downwards and backwards (opposite to the train's motion).\n\n2.  **Initial Conditions**: \n    *   The problem states the train 'begins to move', implying its initial velocity is zero ($v_{train} = 0$).\n    *   The apple 'detaches', implying its initial velocity is also zero ($v_{apple} = 0$).\n    *   Therefore, the initial relative velocity of the apple with respect to the train is zero ($\\vec{v}_{rel} = 0$).\n\n3.  **Resulting Motion**: \n    *   We have an object starting from rest ($\\vec{v}_{rel} = 0$) subject to a constant acceleration vector ($\\vec{a}_{rel}$). \n    *   The equation of motion is $\\vec{r}(t) = \\vec{r}_0 + \\vec{v}_{rel} t + \\frac{1}{2} \\vec{a}_{rel} t^2$. With zero initial velocity, this simplifies to $\\Delta \\vec{r} = \\frac{1}{2} \\vec{a}_{rel} t^2$.\n    *   This equation means the displacement is always along the direction of the constant acceleration vector $\\vec{a}_{rel}$. \n    *   A motion that follows a straight line path is 'rectilinear'.\n    *   Since the acceleration is constant and non-zero, the motion is 'uniformly accelerated'.\n\n4.  **Conclusion**: The apple moves in a straight line with constant acceleration relative to the observer. This corresponds to 'Uniformly accelerated rectilinear motion'. Option (B) would only be correct if there was a non-zero initial relative velocity not parallel to the acceleration (e.g., if the train was already moving at a constant speed before accelerating).",
  "final_answer_letter": "C"
}</t>
  </si>
  <si>
    <t>The image displays a physics problem labeled 'Q6'. It features an illustration of a green steam train moving to the right along a track, indicated by a large arrow labeled 'a' pointing in the direction of motion. Inside a carriage window, an observer is visible. To the left of the train stands a tree with an apple falling from it. The apple's path is depicted with a vertical dotted arrow pointing downwards, and faint red outlines show its position at successive moments. The text describes the scenario: a train begins to accelerate from rest, and at that exact moment, an apple falls from a tree. The question asks for the type of motion of the apple as observed from the train's frame of reference.</t>
  </si>
  <si>
    <t>To solve this, we define the reference frames and apply the concept of relative motion. Let the ground be the inertial frame. In this frame, the apple falls vertically from rest under gravity, so its acceleration is $\vec{g}$ pointing downwards (0, -g), and its initial velocity is zero. The train moves horizontally with a constant acceleration $\vec{a}$ to the right (a, 0), starting from rest (initial velocity is zero). 
We need to find the motion of the apple relative to the observer in the train. The relative acceleration of the apple with respect to the train is $\vec{a}_{rel} = \vec{a}_{apple} - \vec{a}_{train} = (0, -g) - (a, 0) = (-a, -g)$. This relative acceleration vector is constant in magnitude and direction (pointing downwards and backwards). 
Since both the train and the apple start moving at the same instant from rest, the initial relative velocity is $\vec{v}_{rel} = \vec{v}_{apple,0} - \vec{v}_{train,0} = 0 - 0 = 0$. 
An object that starts from rest and undergoes constant acceleration moves in a straight line along the direction of that acceleration. Mathematically, the relative position vector is $\vec{r}_{rel}(t) = \frac{1}{2}\vec{a}_{rel}t^2$. The coordinates are $x_{rel} = -\frac{1}{2}at^2$ and $y_{rel} = -\frac{1}{2}gt^2$. Dividing the two gives $y_{rel} = (g/a)x_{rel}$, which is the equation of a straight line. 
Because the path is a straight line and the acceleration is constant, the motion is described as 'uniformly accelerated rectilinear motion'. Option (A) is incorrect because acceleration is present. Option (B) is incorrect because the initial relative velocity is zero (parabolic motion requires a non-zero initial velocity not collinear with acceleration).</t>
  </si>
  <si>
    <t>{
  "visual_description": "The image displays a physics problem labeled 'Q6'. It features an illustration of a green steam train moving to the right along a track, indicated by a large arrow labeled 'a' pointing in the direction of motion. Inside a carriage window, an observer is visible. To the left of the train stands a tree with an apple falling from it. The apple's path is depicted with a vertical dotted arrow pointing downwards, and faint red outlines show its position at successive moments. The text describes the scenario: a train begins to accelerate from rest, and at that exact moment, an apple falls from a tree. The question asks for the type of motion of the apple as observed from the train's frame of reference.",
  "reasoning": "To solve this, we define the reference frames and apply the concept of relative motion. Let the ground be the inertial frame. In this frame, the apple falls vertically from rest under gravity, so its acceleration is $\\vec{g}$ pointing downwards (0, -g), and its initial velocity is zero. The train moves horizontally with a constant acceleration $\\vec{a}$ to the right (a, 0), starting from rest (initial velocity is zero). \n\nWe need to find the motion of the apple relative to the observer in the train. The relative acceleration of the apple with respect to the train is $\\vec{a}_{rel} = \\vec{a}_{apple} - \\vec{a}_{train} = (0, -g) - (a, 0) = (-a, -g)$. This relative acceleration vector is constant in magnitude and direction (pointing downwards and backwards). \n\nSince both the train and the apple start moving at the same instant from rest, the initial relative velocity is $\\vec{v}_{rel} = \\vec{v}_{apple,0} - \\vec{v}_{train,0} = 0 - 0 = 0$. \n\nAn object that starts from rest and undergoes constant acceleration moves in a straight line along the direction of that acceleration. Mathematically, the relative position vector is $\\vec{r}_{rel}(t) = \\frac{1}{2}\\vec{a}_{rel}t^2$. The coordinates are $x_{rel} = -\\frac{1}{2}at^2$ and $y_{rel} = -\\frac{1}{2}gt^2$. Dividing the two gives $y_{rel} = (g/a)x_{rel}$, which is the equation of a straight line. \n\nBecause the path is a straight line and the acceleration is constant, the motion is described as 'uniformly accelerated rectilinear motion'. Option (A) is incorrect because acceleration is present. Option (B) is incorrect because the initial relative velocity is zero (parabolic motion requires a non-zero initial velocity not collinear with acceleration).",
  "final_answer_letter": "C"
}</t>
  </si>
  <si>
    <t>The image displays a physics problem labeled 'Q6'. It features an illustration of a steam train moving along a track to the right, indicated by a large arrow labeled 'a' for acceleration. Inside the train, an observer is visible looking out a window. To the left of the train is a tree with red apples. One apple is depicted in mid-air, having just detached from the tree, with small arrows pointing downward to indicate its fall due to gravity. The text above the illustration describes the scenario: a train starts moving with constant acceleration, and simultaneously an apple falls. The question asks to identify the type of motion of the apple as seen by the observer inside the train.</t>
  </si>
  <si>
    <t>To solve this, we analyze the motion from the reference frame of the observer on the train. 
1.  **Identify Reference Frames**: Let the ground be the inertial frame $S$ and the train be the non-inertial frame $S'$.
2.  **Accelerations**: 
    *   The apple is in free fall, so its acceleration relative to the ground is $\vec{g}$ (directed vertically downwards).
    *   The train is accelerating with a constant acceleration $\vec{a}$ relative to the ground (directed horizontally to the right).
3.  **Relative Acceleration**: The acceleration of the apple relative to the train observer ($\vec{a}_{rel}$) is the difference between the apple's acceleration and the train's acceleration: $\vec{a}_{rel} = \vec{g} - \vec{a}$. Since both $\vec{g}$ and $\vec{a}$ are constant vectors, their vector difference $\vec{a}_{rel}$ is also a constant vector. It points diagonally downwards and to the left (opposite to the train's motion).
4.  **Initial Velocity**: The problem states the train 'begins to move' and the apple detaches at that instant. This implies both start from rest. Therefore, the initial velocity of the apple relative to the ground is zero, and the initial velocity of the train relative to the ground is zero. Consequently, the initial relative velocity of the apple with respect to the observer is zero ($\vec{v}_{rel} = 0$).
5.  **Trajectory**: We have an object starting from rest ($\vec{v}_{rel} = 0$) subjected to a constant acceleration ($\vec{a}_{rel}$). Kinematics dictates that such motion is always along a straight line in the direction of the acceleration vector. The equation of motion is $\vec{r}(t) = \frac{1}{2}\vec{a}_{rel}t^2$, which describes a linear path.
6.  **Conclusion**: Since the path is a straight line and the acceleration is constant, the motion is defined as 'uniformly accelerated rectilinear motion'.
Comparing this with the options:
(A) Incorrect, because acceleration is non-zero.
(B) Incorrect, parabolic motion requires a non-zero initial velocity component perpendicular to acceleration.
(C) Correct, as derived above.
(D) Incorrect, the nature of the motion (straight line, constant acceleration) does not change based on the magnitudes of $a$ and $g$.</t>
  </si>
  <si>
    <t>{
  "visual_description": "The image displays a physics problem labeled 'Q6'. It features an illustration of a steam train moving along a track to the right, indicated by a large arrow labeled 'a' for acceleration. Inside the train, an observer is visible looking out a window. To the left of the train is a tree with red apples. One apple is depicted in mid-air, having just detached from the tree, with small arrows pointing downward to indicate its fall due to gravity. The text above the illustration describes the scenario: a train starts moving with constant acceleration, and simultaneously an apple falls. The question asks to identify the type of motion of the apple as seen by the observer inside the train.",
  "reasoning": "To solve this, we analyze the motion from the reference frame of the observer on the train. \n\n1.  **Identify Reference Frames**: Let the ground be the inertial frame $S$ and the train be the non-inertial frame $S'$.\n2.  **Accelerations**: \n    *   The apple is in free fall, so its acceleration relative to the ground is $\\vec{g}$ (directed vertically downwards).\n    *   The train is accelerating with a constant acceleration $\\vec{a}$ relative to the ground (directed horizontally to the right).\n3.  **Relative Acceleration**: The acceleration of the apple relative to the train observer ($\\vec{a}_{rel}$) is the difference between the apple's acceleration and the train's acceleration: $\\vec{a}_{rel} = \\vec{g} - \\vec{a}$. Since both $\\vec{g}$ and $\\vec{a}$ are constant vectors, their vector difference $\\vec{a}_{rel}$ is also a constant vector. It points diagonally downwards and to the left (opposite to the train's motion).\n4.  **Initial Velocity**: The problem states the train 'begins to move' and the apple detaches at that instant. This implies both start from rest. Therefore, the initial velocity of the apple relative to the ground is zero, and the initial velocity of the train relative to the ground is zero. Consequently, the initial relative velocity of the apple with respect to the observer is zero ($\\vec{v}_{rel} = 0$).\n5.  **Trajectory**: We have an object starting from rest ($\\vec{v}_{rel} = 0$) subjected to a constant acceleration ($\\vec{a}_{rel}$). Kinematics dictates that such motion is always along a straight line in the direction of the acceleration vector. The equation of motion is $\\vec{r}(t) = \\frac{1}{2}\\vec{a}_{rel}t^2$, which describes a linear path.\n6.  **Conclusion**: Since the path is a straight line and the acceleration is constant, the motion is defined as 'uniformly accelerated rectilinear motion'.\n\nComparing this with the options:\n(A) Incorrect, because acceleration is non-zero.\n(B) Incorrect, parabolic motion requires a non-zero initial velocity component perpendicular to acceleration.\n(C) Correct, as derived above.\n(D) Incorrect, the nature of the motion (straight line, constant acceleration) does not change based on the magnitudes of $a$ and $g$.",
  "final_answer_letter": "C"
}</t>
  </si>
  <si>
    <t>The image displays a physics problem labeled 'Q6' alongside a cartoon illustration. The illustration features a green steam train consisting of an engine and a passenger car, moving along a track to the right. An arrow labeled 'a' points to the right, indicating the direction of the train's acceleration. Inside the passenger car, an observer is visible at a window. To the left of the train, there is a tree with an apple (colored red) falling from it, indicated by a vertical arrow pointing downwards. The text describes a scenario where the train begins to move with uniform acceleration relative to the ground, and simultaneously, an apple detaches from the tree. The question asks for the type of motion of the apple as observed from the reference frame of the train.</t>
  </si>
  <si>
    <t>To solve this, we analyze the motion relative to the observer in the train.
1.  **Reference Frames:** Let the ground be the inertial frame. The tree is stationary, and the apple falls vertically under gravity. The train is a non-inertial frame accelerating horizontally.
2.  **Accelerations:**
    *   **Apple (relative to ground):** The apple falls freely, so its acceleration is $\vec{g}$ acting downwards. Let's define downwards as the negative y-direction: $\vec{a}_{apple,ground} = (0, -g)$.
    *   **Train (relative to ground):** The train accelerates horizontally to the right with magnitude $a$. Let's define right as the positive x-direction: $\vec{a}_{train,ground} = (a, 0)$.
3.  **Relative Acceleration:** The acceleration of the apple relative to the train is the difference between their accelerations:
    $$\vec{a}_{rel} = \vec{a}_{apple,ground} - \vec{a}_{train,ground} = (0, -g) - (a, 0) = (-a, -g)$$
    This resultant relative acceleration vector is constant in magnitude and points diagonally downwards and to the left (backwards relative to the train's motion).
4.  **Initial Velocity:** The problem states the train 'begins to move', which implies it starts from rest ($v=0$). The apple 'detaches', meaning it also starts from rest ($v=0$). Therefore, the initial relative velocity between the apple and the train is zero ($\vec{v}_{rel, initial} = 0$).
5.  **Path of Motion:** We have an object (the apple) starting from rest with a constant acceleration vector $\vec{a}_{rel}$. Kinematics tells us that an object starting from rest and subjected to a constant acceleration will move in a straight line along the direction of that acceleration vector. The equations of motion for the relative coordinates ($x', y'$) would be $x' = -\frac{1}{2}at^2$ and $y' = -\frac{1}{2}gt^2$. Eliminating $t$, we get $y' = (\frac{g}{a})x'$, which is the equation of a straight line passing through the origin.
6.  **Type of Motion:** Since the path is a straight line, the motion is **rectilinear**. Since the acceleration is constant, the motion is **uniformly accelerated**. Thus, the apple performs uniformly accelerated rectilinear motion.</t>
  </si>
  <si>
    <t>{
  "visual_description": "The image displays a physics problem labeled 'Q6' alongside a cartoon illustration. The illustration features a green steam train consisting of an engine and a passenger car, moving along a track to the right. An arrow labeled 'a' points to the right, indicating the direction of the train's acceleration. Inside the passenger car, an observer is visible at a window. To the left of the train, there is a tree with an apple (colored red) falling from it, indicated by a vertical arrow pointing downwards. The text describes a scenario where the train begins to move with uniform acceleration relative to the ground, and simultaneously, an apple detaches from the tree. The question asks for the type of motion of the apple as observed from the reference frame of the train.",
  "reasoning": "To solve this, we analyze the motion relative to the observer in the train.\n\n1.  **Reference Frames:** Let the ground be the inertial frame. The tree is stationary, and the apple falls vertically under gravity. The train is a non-inertial frame accelerating horizontally.\n\n2.  **Accelerations:**\n    *   **Apple (relative to ground):** The apple falls freely, so its acceleration is $\\vec{g}$ acting downwards. Let's define downwards as the negative y-direction: $\\vec{a}_{apple,ground} = (0, -g)$.\n    *   **Train (relative to ground):** The train accelerates horizontally to the right with magnitude $a$. Let's define right as the positive x-direction: $\\vec{a}_{train,ground} = (a, 0)$.\n\n3.  **Relative Acceleration:** The acceleration of the apple relative to the train is the difference between their accelerations:\n    $$\\vec{a}_{rel} = \\vec{a}_{apple,ground} - \\vec{a}_{train,ground} = (0, -g) - (a, 0) = (-a, -g)$$\n    This resultant relative acceleration vector is constant in magnitude and points diagonally downwards and to the left (backwards relative to the train's motion).\n\n4.  **Initial Velocity:** The problem states the train 'begins to move', which implies it starts from rest ($v=0$). The apple 'detaches', meaning it also starts from rest ($v=0$). Therefore, the initial relative velocity between the apple and the train is zero ($\\vec{v}_{rel, initial} = 0$).\n\n5.  **Path of Motion:** We have an object (the apple) starting from rest with a constant acceleration vector $\\vec{a}_{rel}$. Kinematics tells us that an object starting from rest and subjected to a constant acceleration will move in a straight line along the direction of that acceleration vector. The equations of motion for the relative coordinates ($x', y'$) would be $x' = -\\frac{1}{2}at^2$ and $y' = -\\frac{1}{2}gt^2$. Eliminating $t$, we get $y' = (\\frac{g}{a})x'$, which is the equation of a straight line passing through the origin.\n\n6.  **Type of Motion:** Since the path is a straight line, the motion is **rectilinear**. Since the acceleration is constant, the motion is **uniformly accelerated**. Thus, the apple performs uniformly accelerated rectilinear motion.",
  "final_answer_letter": "C"
}</t>
  </si>
  <si>
    <t>The image displays a physics problem labeled 'Q6' along with an illustrative diagram. The text describes a scenario involving a train accelerating and an apple falling from a tree. The diagram shows a tree on the left with a red apple detaching and falling vertically, indicated by small downward motion lines. To the right, there is a train consisting of a locomotive and a carriage moving along a track. An observer is visible looking out from the carriage window. A large arrow labeled 'a' points to the right, indicating the direction of the train's uniform acceleration. The background is white.</t>
  </si>
  <si>
    <t>To solve this, we analyze the motion of the apple from the reference frame of the observer on the train.
1.  **Identify the Reference Frames:**
    *   **Ground Frame:** This is an inertial frame. The apple falls vertically downwards under gravity with acceleration $\vec{g}$.
    *   **Train Frame:** This is a non-inertial frame accelerating horizontally to the right with acceleration $\vec{a}$.
2.  **Determine Relative Acceleration:**
    The acceleration of the apple relative to the train ($\vec{a}_{rel}$) is the difference between the apple's acceleration and the train's acceleration relative to the ground:
    $$\vec{a}_{rel} = \vec{a}_{apple} - \vec{a}_{train}$$ 
    $$\vec{a}_{rel} = \vec{g} - \vec{a}$$
    Vectorially, this corresponds to a downward acceleration $g$ and a backward (horizontal to the left) acceleration $a$. The resultant acceleration $\vec{a}_{rel}$ is a constant vector pointing diagonally downwards and to the left.
3.  **Determine Initial Conditions:**
    The problem states the train 'begins to move', which implies it starts from rest ($v_{train} = 0$). Simultaneously, the apple detaches, meaning it also starts from rest ($v_{apple} = 0$). Therefore, the initial velocity of the apple relative to the train is zero ($\vec{v}_{rel} = 0$).
4.  **Determine the Path of Motion:**
    We have an object (the apple) that starts from rest and experiences a constant net acceleration $\vec{a}_{rel}$. Kinematics tells us that an object starting from rest and subject to a constant acceleration will move in a straight line along the direction of that acceleration vector. The equation of motion is $\vec{r} = \frac{1}{2}\vec{a}_{rel}t^2$, which describes a straight line passing through the origin.
5.  **Conclusion:**
    Since the path is a straight line and the object is accelerating (velocity increases linearly with time), the motion is 'uniformly accelerated rectilinear motion'. It would only be parabolic if there were a non-zero initial velocity component perpendicular to the acceleration, which is not the case here.</t>
  </si>
  <si>
    <t>{
  "visual_description": "The image displays a physics problem labeled 'Q6' along with an illustrative diagram. The text describes a scenario involving a train accelerating and an apple falling from a tree. The diagram shows a tree on the left with a red apple detaching and falling vertically, indicated by small downward motion lines. To the right, there is a train consisting of a locomotive and a carriage moving along a track. An observer is visible looking out from the carriage window. A large arrow labeled 'a' points to the right, indicating the direction of the train's uniform acceleration. The background is white.",
  "reasoning": "To solve this, we analyze the motion of the apple from the reference frame of the observer on the train.\n\n1.  **Identify the Reference Frames:**\n    *   **Ground Frame:** This is an inertial frame. The apple falls vertically downwards under gravity with acceleration $\\vec{g}$.\n    *   **Train Frame:** This is a non-inertial frame accelerating horizontally to the right with acceleration $\\vec{a}$.\n\n2.  **Determine Relative Acceleration:**\n    The acceleration of the apple relative to the train ($\\vec{a}_{rel}$) is the difference between the apple's acceleration and the train's acceleration relative to the ground:\n    $$\\vec{a}_{rel} = \\vec{a}_{apple} - \\vec{a}_{train}$$ \n    $$\\vec{a}_{rel} = \\vec{g} - \\vec{a}$$\n    Vectorially, this corresponds to a downward acceleration $g$ and a backward (horizontal to the left) acceleration $a$. The resultant acceleration $\\vec{a}_{rel}$ is a constant vector pointing diagonally downwards and to the left.\n\n3.  **Determine Initial Conditions:**\n    The problem states the train 'begins to move', which implies it starts from rest ($v_{train} = 0$). Simultaneously, the apple detaches, meaning it also starts from rest ($v_{apple} = 0$). Therefore, the initial velocity of the apple relative to the train is zero ($\\vec{v}_{rel} = 0$).\n\n4.  **Determine the Path of Motion:**\n    We have an object (the apple) that starts from rest and experiences a constant net acceleration $\\vec{a}_{rel}$. Kinematics tells us that an object starting from rest and subject to a constant acceleration will move in a straight line along the direction of that acceleration vector. The equation of motion is $\\vec{r} = \\frac{1}{2}\\vec{a}_{rel}t^2$, which describes a straight line passing through the origin.\n\n5.  **Conclusion:**\n    Since the path is a straight line and the object is accelerating (velocity increases linearly with time), the motion is 'uniformly accelerated rectilinear motion'. It would only be parabolic if there were a non-zero initial velocity component perpendicular to the acceleration, which is not the case here.",
  "final_answer_letter": "C"
}</t>
  </si>
  <si>
    <t>The image displays a physics problem labeled 'Q6' with an illustration. The illustration depicts a steam train on a track moving to the right. An arrow labeled 'a' points to the right, indicating the direction of the train's acceleration. Inside one of the train cars, an observer is visible looking out a window. To the left of the train, there is a stationary tree on the ground. A red apple is shown detaching from the tree and falling, with a dashed arrow pointing vertically downwards to indicate its path of fall relative to the ground. The text describes the scenario: a train begins to move with uniform acceleration, and at that instant, an apple falls. The question asks for the type of motion of the apple as observed from the reference frame of the train.</t>
  </si>
  <si>
    <t>1.  **Identify Reference Frames:**
    *   **Ground Frame (S):** An inertial frame where the tree is stationary. The apple falls vertically under gravity.
    *   **Train Frame (S'):** A non-inertial frame accelerating to the right with constant acceleration $\vec{a}$.
2.  **Analyze Motion in Ground Frame:**
    *   The apple starts from rest ($v_{0y} = 0$) and undergoes free fall.
    *   Its acceleration is $\vec{a}_{apple, ground} = \vec{g}$ (pointing downwards).
    *   Its position at time $t$ is $x = 0$, $y = -\frac{1}{2}gt^2$ (assuming origin at the drop point).
3.  **Analyze Motion in Train Frame:**
    *   The train starts from rest ('begins to move') and accelerates to the right with $\vec{a}_{train} = a\hat{i}$.
    *   The position of the observer relative to the ground is $x_{train} = \frac{1}{2}at^2$, $y_{train} = 0$.
    *   The position of the apple relative to the observer is the difference in their positions:
        *   $x' = x_{apple} - x_{train} = 0 - \frac{1}{2}at^2 = -\frac{1}{2}at^2$
        *   $y' = y_{apple} - y_{train} = -\frac{1}{2}gt^2 - 0 = -\frac{1}{2}gt^2$
4.  **Determine the Path (Trajectory):**
    *   From the $x'$ equation, we have $t^2 = -\frac{2x'}{a}$.
    *   Substituting this into the $y'$ equation: $y' = -\frac{1}{2}g \left(-\frac{2x'}{a}\right) = \left(\frac{g}{a}\right)x'$.
    *   The equation $y' = \frac{g}{a}x'$ represents a straight line passing through the origin. Thus, the motion is rectilinear.
5.  **Determine the Nature of Acceleration:**
    *   The relative acceleration is $\vec{a}_{rel} = \vec{a}_{apple, ground} - \vec{a}_{train, ground} = \vec{g} - \vec{a}$.
    *   Since both $\vec{g}$ (gravity) and $\vec{a}$ (train acceleration) are constant vectors, their difference $\vec{a}_{rel}$ is also a constant vector.
    *   Motion with a constant acceleration vector is 'uniformly accelerated'.
6.  **Conclusion:**
    *   Since the path is a straight line and the acceleration is constant, the apple executes **uniformly accelerated rectilinear motion** in the train's frame. This is physically equivalent to dropping an object in a fictitious gravitational field that points downwards and backwards.</t>
  </si>
  <si>
    <t>{
  "visual_description": "The image displays a physics problem labeled 'Q6' with an illustration. The illustration depicts a steam train on a track moving to the right. An arrow labeled 'a' points to the right, indicating the direction of the train's acceleration. Inside one of the train cars, an observer is visible looking out a window. To the left of the train, there is a stationary tree on the ground. A red apple is shown detaching from the tree and falling, with a dashed arrow pointing vertically downwards to indicate its path of fall relative to the ground. The text describes the scenario: a train begins to move with uniform acceleration, and at that instant, an apple falls. The question asks for the type of motion of the apple as observed from the reference frame of the train.",
  "reasoning": "1.  **Identify Reference Frames:**\n    *   **Ground Frame (S):** An inertial frame where the tree is stationary. The apple falls vertically under gravity.\n    *   **Train Frame (S'):** A non-inertial frame accelerating to the right with constant acceleration $\\vec{a}$.\n\n2.  **Analyze Motion in Ground Frame:**\n    *   The apple starts from rest ($v_{0y} = 0$) and undergoes free fall.\n    *   Its acceleration is $\\vec{a}_{apple, ground} = \\vec{g}$ (pointing downwards).\n    *   Its position at time $t$ is $x = 0$, $y = -\\frac{1}{2}gt^2$ (assuming origin at the drop point).\n\n3.  **Analyze Motion in Train Frame:**\n    *   The train starts from rest ('begins to move') and accelerates to the right with $\\vec{a}_{train} = a\\hat{i}$.\n    *   The position of the observer relative to the ground is $x_{train} = \\frac{1}{2}at^2$, $y_{train} = 0$.\n    *   The position of the apple relative to the observer is the difference in their positions:\n        *   $x' = x_{apple} - x_{train} = 0 - \\frac{1}{2}at^2 = -\\frac{1}{2}at^2$\n        *   $y' = y_{apple} - y_{train} = -\\frac{1}{2}gt^2 - 0 = -\\frac{1}{2}gt^2$\n\n4.  **Determine the Path (Trajectory):**\n    *   From the $x'$ equation, we have $t^2 = -\\frac{2x'}{a}$.\n    *   Substituting this into the $y'$ equation: $y' = -\\frac{1}{2}g \\left(-\\frac{2x'}{a}\\right) = \\left(\\frac{g}{a}\\right)x'$.\n    *   The equation $y' = \\frac{g}{a}x'$ represents a straight line passing through the origin. Thus, the motion is rectilinear.\n\n5.  **Determine the Nature of Acceleration:**\n    *   The relative acceleration is $\\vec{a}_{rel} = \\vec{a}_{apple, ground} - \\vec{a}_{train, ground} = \\vec{g} - \\vec{a}$.\n    *   Since both $\\vec{g}$ (gravity) and $\\vec{a}$ (train acceleration) are constant vectors, their difference $\\vec{a}_{rel}$ is also a constant vector.\n    *   Motion with a constant acceleration vector is 'uniformly accelerated'.\n\n6.  **Conclusion:**\n    *   Since the path is a straight line and the acceleration is constant, the apple executes **uniformly accelerated rectilinear motion** in the train's frame. This is physically equivalent to dropping an object in a fictitious gravitational field that points downwards and backwards.",
  "final_answer_letter": "C"
}</t>
  </si>
  <si>
    <t>The image displays a physics problem labeled 'Q6' with an accompanying illustration. The illustration shows a steam train moving to the right on a track, indicated by a large arrow labeled 'a' pointing in the direction of motion. Inside a carriage, an observer is visible looking out a window. To the left of the train, there is a tree with an apple falling vertically from it. The apple's downward motion is depicted with red blur lines. The text describes a scenario where the train begins to accelerate from rest at the same instant the apple detaches from the tree. The question asks for the type of motion of the apple as observed from the reference frame of the train.</t>
  </si>
  <si>
    <t>1.  **Identify Reference Frames:** We have two reference frames. The ground frame is an inertial frame where the tree is stationary. The train frame is a non-inertial frame accelerating horizontally to the right with constant acceleration $\vec{a}$.
2.  **Analyze Motion in Ground Frame:**
    *   **Apple:** The apple detaches from the tree, meaning its initial velocity is zero ($v_0 = 0$). It falls under gravity, so its acceleration is $\vec{g}$ acting vertically downwards. Its position at time $t$ is roughly $(0, -\frac{1}{2}gt^2)$.
    *   **Train:** The train 'begins to move', implying it starts from rest ($v_0 = 0$). It has a constant horizontal acceleration $\vec{a}$. Its position at time $t$ is roughly $(\frac{1}{2}at^2, 0)$.
3.  **Analyze Motion in Train Frame (Relative Motion):**
    *   **Relative Acceleration:** The acceleration of the apple relative to the train is $\vec{a}_{rel} = \vec{a}_{apple} - \vec{a}_{train} = \vec{g} - \vec{a}$. Since $\vec{g}$ is vertical and $\vec{a}$ is horizontal, the relative acceleration vector $\vec{a}_{rel}$ is constant in both magnitude and direction (pointing diagonally downwards and backwards).
    *   **Relative Initial Velocity:** Since both the apple and the train start from rest at the same instant, the initial velocity of the apple relative to the train is $\vec{v}_{rel} = \vec{v}_{apple} - \vec{v}_{train} = 0 - 0 = 0$.
4.  **Determine Trajectory:**
    *   We have an object starting from rest ($\\\vec{v}_{rel} = 0$) subjected to a constant acceleration vector ($\vec{a}_{rel}$). 
    *   Kinematics dictates that an object starting from rest and moving under a constant unidirectional acceleration travels in a straight line aligned with the acceleration vector.
    *   Mathematically, the relative coordinates are $x' = -\frac{1}{2}at^2$ and $y' = -\frac{1}{2}gt^2$. Eliminating $t^2$, we get $y' = (\frac{g}{a})x'$, which is the equation of a straight line.
5.  **Classify the Motion:**
    *   Since the path is a straight line, the motion is **rectilinear**.
    *   Since the relative acceleration is constant, the motion is **uniformly accelerated**.
    *   Therefore, the apple executes **uniformly accelerated rectilinear motion**.</t>
  </si>
  <si>
    <t>{
  "visual_description": "The image displays a physics problem labeled 'Q6' with an accompanying illustration. The illustration shows a steam train moving to the right on a track, indicated by a large arrow labeled 'a' pointing in the direction of motion. Inside a carriage, an observer is visible looking out a window. To the left of the train, there is a tree with an apple falling vertically from it. The apple's downward motion is depicted with red blur lines. The text describes a scenario where the train begins to accelerate from rest at the same instant the apple detaches from the tree. The question asks for the type of motion of the apple as observed from the reference frame of the train.",
  "reasoning": "1.  **Identify Reference Frames:** We have two reference frames. The ground frame is an inertial frame where the tree is stationary. The train frame is a non-inertial frame accelerating horizontally to the right with constant acceleration $\\vec{a}$.\n\n2.  **Analyze Motion in Ground Frame:**\n    *   **Apple:** The apple detaches from the tree, meaning its initial velocity is zero ($v_0 = 0$). It falls under gravity, so its acceleration is $\\vec{g}$ acting vertically downwards. Its position at time $t$ is roughly $(0, -\\frac{1}{2}gt^2)$.\n    *   **Train:** The train 'begins to move', implying it starts from rest ($v_0 = 0$). It has a constant horizontal acceleration $\\vec{a}$. Its position at time $t$ is roughly $(\\frac{1}{2}at^2, 0)$.\n\n3.  **Analyze Motion in Train Frame (Relative Motion):**\n    *   **Relative Acceleration:** The acceleration of the apple relative to the train is $\\vec{a}_{rel} = \\vec{a}_{apple} - \\vec{a}_{train} = \\vec{g} - \\vec{a}$. Since $\\vec{g}$ is vertical and $\\vec{a}$ is horizontal, the relative acceleration vector $\\vec{a}_{rel}$ is constant in both magnitude and direction (pointing diagonally downwards and backwards).\n    *   **Relative Initial Velocity:** Since both the apple and the train start from rest at the same instant, the initial velocity of the apple relative to the train is $\\vec{v}_{rel} = \\vec{v}_{apple} - \\vec{v}_{train} = 0 - 0 = 0$.\n\n4.  **Determine Trajectory:**\n    *   We have an object starting from rest ($\\\\\\vec{v}_{rel} = 0$) subjected to a constant acceleration vector ($\\vec{a}_{rel}$). \n    *   Kinematics dictates that an object starting from rest and moving under a constant unidirectional acceleration travels in a straight line aligned with the acceleration vector.\n    *   Mathematically, the relative coordinates are $x' = -\\frac{1}{2}at^2$ and $y' = -\\frac{1}{2}gt^2$. Eliminating $t^2$, we get $y' = (\\frac{g}{a})x'$, which is the equation of a straight line.\n\n5.  **Classify the Motion:**\n    *   Since the path is a straight line, the motion is **rectilinear**.\n    *   Since the relative acceleration is constant, the motion is **uniformly accelerated**.\n    *   Therefore, the apple executes **uniformly accelerated rectilinear motion**.",
  "final_answer_letter": "C"
}</t>
  </si>
  <si>
    <t>The image illustrates a physics problem featuring a steam train and a tree. On the left, a tree is shown with an apple falling vertically from it, indicated by red motion blur effects and a downward arrow. To the right, a steam train is depicted on tracks, moving to the right. A large arrow labeled 'a' points to the right, signifying the train's direction of acceleration. An observer is visible in the window of the train car. The text above the image sets up the problem: the train starts from rest with uniform acceleration 'a', and simultaneously, an apple drops from the tree. The question asks to identify the type of motion of the apple as seen by the observer in the accelerating train. The multiple-choice options are (A) uniform rectilinear motion, (B) parabolic motion, (C) Uniformly accelerated rectilinear motion, and (D) a conditional answer involving 'a' and 'g'.</t>
  </si>
  <si>
    <t>To solve this, we must analyze the motion of the apple relative to the observer's non-inertial reference frame (the train).
1.  **Define the accelerations in the ground frame (inertial):**
    *   **Apple:** The apple falls freely under gravity. Its acceleration is $\vec{g}$ acting downwards. In Cartesian coordinates $(x, y)$, let $\vec{a}_{apple} = (0, -g)$.
    *   **Train:** The train accelerates horizontally. Its acceleration is $\vec{a}$ acting to the right. So, $\vec{a}_{train} = (a, 0)$.
2.  **Determine the relative acceleration:**
    The acceleration of the apple relative to the train is the difference between the apple's acceleration and the train's acceleration:
    $\vec{a}_{rel} = \vec{a}_{apple} - \vec{a}_{train} = (0, -g) - (a, 0) = (-a, -g)$.
    This result shows that the relative acceleration is a constant vector pointing downwards and backwards (to the left).
3.  **Determine the initial relative velocity:**
    The problem states the train 'begins to move' and the apple 'detaches' at the same instant. This implies both start from rest.
    *   $\vec{v}_{apple, initial} = 0$
    *   $\vec{v}_{train, initial} = 0$
    Therefore, the initial relative velocity is $\vec{v}_{rel, initial} = 0$.
4.  **Determine the type of motion:**
    We have an object (the apple) that starts from rest ($\vec{v}_{rel, initial} = 0$) and is subjected to a constant acceleration ($\vec{a}_{rel} = (-a, -g)$).
    *   **Rectilinear:** Any object starting from rest and undergoing constant acceleration will move in a straight line along the direction of that acceleration vector. The equation of the path is linear (a straight line with slope $g/a$).
    *   **Uniformly Accelerated:** Since the magnitude of the relative acceleration vector $\sqrt{a^2 + g^2}$ is constant, the motion is uniformly accelerated.
    Therefore, the motion is uniformly accelerated rectilinear motion. Note that parabolic motion (Option B) would only occur if there was a non-zero initial velocity component perpendicular to the acceleration vector.</t>
  </si>
  <si>
    <t>{
  "visual_description": "The image illustrates a physics problem featuring a steam train and a tree. On the left, a tree is shown with an apple falling vertically from it, indicated by red motion blur effects and a downward arrow. To the right, a steam train is depicted on tracks, moving to the right. A large arrow labeled 'a' points to the right, signifying the train's direction of acceleration. An observer is visible in the window of the train car. The text above the image sets up the problem: the train starts from rest with uniform acceleration 'a', and simultaneously, an apple drops from the tree. The question asks to identify the type of motion of the apple as seen by the observer in the accelerating train. The multiple-choice options are (A) uniform rectilinear motion, (B) parabolic motion, (C) Uniformly accelerated rectilinear motion, and (D) a conditional answer involving 'a' and 'g'.",
  "reasoning": "To solve this, we must analyze the motion of the apple relative to the observer's non-inertial reference frame (the train).\n\n1.  **Define the accelerations in the ground frame (inertial):**\n    *   **Apple:** The apple falls freely under gravity. Its acceleration is $\\vec{g}$ acting downwards. In Cartesian coordinates $(x, y)$, let $\\vec{a}_{apple} = (0, -g)$.\n    *   **Train:** The train accelerates horizontally. Its acceleration is $\\vec{a}$ acting to the right. So, $\\vec{a}_{train} = (a, 0)$.\n\n2.  **Determine the relative acceleration:**\n    The acceleration of the apple relative to the train is the difference between the apple's acceleration and the train's acceleration:\n    $\\vec{a}_{rel} = \\vec{a}_{apple} - \\vec{a}_{train} = (0, -g) - (a, 0) = (-a, -g)$.\n    This result shows that the relative acceleration is a constant vector pointing downwards and backwards (to the left).\n\n3.  **Determine the initial relative velocity:**\n    The problem states the train 'begins to move' and the apple 'detaches' at the same instant. This implies both start from rest.\n    *   $\\vec{v}_{apple, initial} = 0$\n    *   $\\vec{v}_{train, initial} = 0$\n    Therefore, the initial relative velocity is $\\vec{v}_{rel, initial} = 0$.\n\n4.  **Determine the type of motion:**\n    We have an object (the apple) that starts from rest ($\\vec{v}_{rel, initial} = 0$) and is subjected to a constant acceleration ($\\vec{a}_{rel} = (-a, -g)$).\n    *   **Rectilinear:** Any object starting from rest and undergoing constant acceleration will move in a straight line along the direction of that acceleration vector. The equation of the path is linear (a straight line with slope $g/a$).\n    *   **Uniformly Accelerated:** Since the magnitude of the relative acceleration vector $\\sqrt{a^2 + g^2}$ is constant, the motion is uniformly accelerated.\n\n    Therefore, the motion is uniformly accelerated rectilinear motion. Note that parabolic motion (Option B) would only occur if there was a non-zero initial velocity component perpendicular to the acceleration vector.",
  "final_answer_letter": "C"
}</t>
  </si>
  <si>
    <t>The image presents a physics problem labeled 'Q6' with an accompanying illustration. The illustration shows a steam train consisting of an engine and a passenger car moving along a track to the right. A large arrow labeled 'a' points to the right, indicating the direction of the train's acceleration. Inside the passenger car, an observer is visible looking out the window. To the left of the train, there is a tree. An apple is depicted detaching from the tree and falling vertically downwards, indicated by red blur marks and a small downward arrow. The text poses a question about the type of motion of the apple as observed from the reference frame of the accelerating train. The options provided are: (A) uniform rectilinear motion, (B) parabolic motion, (C) Uniformly accelerated rectilinear motion, and (D) a conditional statement about the magnitudes of acceleration.</t>
  </si>
  <si>
    <t>1.  **Identify Reference Frames**: We have two reference frames. The ground frame is an inertial frame where gravity acts downwards with acceleration $g$. The train frame is a non-inertial frame accelerating horizontally with acceleration $a$ relative to the ground.
2.  **Analyze Motion in Ground Frame**: The apple detaches from the tree at the same instant the train starts moving. In the ground frame, the apple has an initial velocity of zero ($v_{0,apple} = 0$) and undergoes constant downward acceleration due to gravity ($\.vec{a}_{apple} = \vec{g}$). The train also starts from rest ($v_{0,train} = 0$) and undergoes constant horizontal acceleration ($\.vec{a}_{train} = \vec{a}$).
3.  **Analyze Motion in Train Frame (Relative Motion)**:
    *   **Relative Acceleration**: The acceleration of the apple relative to the train is given by vector subtraction: $\.vec{a}_{rel} = \vec{a}_{apple} - \vec{a}_{train} = \vec{g} - \vec{a}$. Since $\vec{g}$ is vertical and $\vec{a}$ is horizontal, the resultant relative acceleration $\.vec{a}_{rel}$ is a constant vector pointing diagonally downwards and backwards. Its magnitude is $\sqrt{g^2 + a^2}$.
    *   **Relative Initial Velocity**: Since both the apple and the train start from rest at the same instant, the initial velocity of the apple relative to the train is zero: $\.vec{v}_{rel} = \vec{v}_{0,apple} - \vec{v}_{0,train} = 0 - 0 = 0$.
4.  **Determine Trajectory**: An object that starts from rest and is subjected to a constant acceleration vector moves in a straight line along the direction of that acceleration. The equation of motion is $\Delta \vec{r} = \frac{1}{2} \vec{a}_{rel} t^2$. Since the displacement vector is a scalar multiple of the constant acceleration vector, the path is a straight line.
5.  **Conclusion**: The motion is along a straight line (rectilinear) and the acceleration is constant (uniformly accelerated). Therefore, the observer sees the apple move in uniformly accelerated rectilinear motion.</t>
  </si>
  <si>
    <t>{
  "visual_description": "The image presents a physics problem labeled 'Q6' with an accompanying illustration. The illustration shows a steam train consisting of an engine and a passenger car moving along a track to the right. A large arrow labeled 'a' points to the right, indicating the direction of the train's acceleration. Inside the passenger car, an observer is visible looking out the window. To the left of the train, there is a tree. An apple is depicted detaching from the tree and falling vertically downwards, indicated by red blur marks and a small downward arrow. The text poses a question about the type of motion of the apple as observed from the reference frame of the accelerating train. The options provided are: (A) uniform rectilinear motion, (B) parabolic motion, (C) Uniformly accelerated rectilinear motion, and (D) a conditional statement about the magnitudes of acceleration.",
  "reasoning": "1.  **Identify Reference Frames**: We have two reference frames. The ground frame is an inertial frame where gravity acts downwards with acceleration $g$. The train frame is a non-inertial frame accelerating horizontally with acceleration $a$ relative to the ground.\n2.  **Analyze Motion in Ground Frame**: The apple detaches from the tree at the same instant the train starts moving. In the ground frame, the apple has an initial velocity of zero ($v_{0,apple} = 0$) and undergoes constant downward acceleration due to gravity ($\\.vec{a}_{apple} = \\vec{g}$). The train also starts from rest ($v_{0,train} = 0$) and undergoes constant horizontal acceleration ($\\.vec{a}_{train} = \\vec{a}$).\n3.  **Analyze Motion in Train Frame (Relative Motion)**:\n    *   **Relative Acceleration**: The acceleration of the apple relative to the train is given by vector subtraction: $\\.vec{a}_{rel} = \\vec{a}_{apple} - \\vec{a}_{train} = \\vec{g} - \\vec{a}$. Since $\\vec{g}$ is vertical and $\\vec{a}$ is horizontal, the resultant relative acceleration $\\.vec{a}_{rel}$ is a constant vector pointing diagonally downwards and backwards. Its magnitude is $\\sqrt{g^2 + a^2}$.\n    *   **Relative Initial Velocity**: Since both the apple and the train start from rest at the same instant, the initial velocity of the apple relative to the train is zero: $\\.vec{v}_{rel} = \\vec{v}_{0,apple} - \\vec{v}_{0,train} = 0 - 0 = 0$.\n4.  **Determine Trajectory**: An object that starts from rest and is subjected to a constant acceleration vector moves in a straight line along the direction of that acceleration. The equation of motion is $\\Delta \\vec{r} = \\frac{1}{2} \\vec{a}_{rel} t^2$. Since the displacement vector is a scalar multiple of the constant acceleration vector, the path is a straight line.\n5.  **Conclusion**: The motion is along a straight line (rectilinear) and the acceleration is constant (uniformly accelerated). Therefore, the observer sees the apple move in uniformly accelerated rectilinear motion.",
  "final_answer_letter": "C"
}</t>
  </si>
  <si>
    <t>The image displays a physics problem consisting of text and an illustrative diagram. The diagram shows a steam train moving along a track to the right, indicated by a large arrow labeled 'a', representing acceleration. Inside a passenger car, an observer is depicted looking out of a window. To the left of the train, there is a tree with an apple falling from it. The apple's vertical descent is illustrated with three red shapes showing its position at successive time intervals, along with a small downward arrow. The text poses a question about the motion of the falling apple as perceived by the observer on the accelerating train, offering four multiple-choice options.</t>
  </si>
  <si>
    <t>To solve this, we must determine the motion of the apple relative to the observer's non-inertial frame of reference (the train).
1.  **Analyze the Reference Frames:**
    *   **Ground Frame:** The apple falls vertically under gravity with acceleration $g$ downwards. Its initial velocity is zero. The train accelerates horizontally with acceleration $a$ to the right. Since the train 'begins to move', its initial velocity is zero.
    *   **Train Frame (Observer):** The observer is accelerating to the right with acceleration $a$. Therefore, in the observer's frame, there is a fictitious (pseudo) force acting on all objects to the left, resulting in a fictitious horizontal acceleration of $-a$.
2.  **Determine Relative Acceleration:**
    *   The apple experiences two acceleration components in the train's frame:
        *   Vertical: $g$ (downwards) due to gravity.
        *   Horizontal: $a$ (backwards/left) due to the train's acceleration.
    *   The resultant relative acceleration vector, $\vec{a}_{rel}$, is the vector sum of these components. Since both $g$ and $a$ are constant, $\vec{a}_{rel}$ is a constant vector pointing diagonally downwards and to the left.
3.  **Determine Initial Relative Velocity:**
    *   The problem states the apple detaches 'the instant the train begins to accelerate'. This implies that at $t=0$, the velocity of the train is zero and the velocity of the apple is zero.
    *   Therefore, the initial relative velocity $\vec{v}_{rel}$ is zero.
4.  **Determine the Trajectory:**
    *   We have an object starting from rest ($\vec{v}_{rel} = 0$) and subject to a constant acceleration vector ($\vec{a}_{rel}$). 
    *   Kinematics tells us that the displacement is given by $\Delta \vec{r} = \frac{1}{2} \vec{a}_{rel} t^2$. This means the displacement vector is always parallel to the constant acceleration vector.
    *   Consequently, the path traced by the object is a straight line along the direction of the resultant acceleration.
5.  **Classify the Motion:**
    *   Since the path is a straight line, the motion is **rectilinear**.
    *   Since the magnitude of the acceleration is constant ($\sqrt{a^2 + g^2}$), the motion is **uniformly accelerated**.
Therefore, the observer sees the apple moving with uniformly accelerated rectilinear motion.</t>
  </si>
  <si>
    <t>{
  "visual_description": "The image displays a physics problem consisting of text and an illustrative diagram. The diagram shows a steam train moving along a track to the right, indicated by a large arrow labeled 'a', representing acceleration. Inside a passenger car, an observer is depicted looking out of a window. To the left of the train, there is a tree with an apple falling from it. The apple's vertical descent is illustrated with three red shapes showing its position at successive time intervals, along with a small downward arrow. The text poses a question about the motion of the falling apple as perceived by the observer on the accelerating train, offering four multiple-choice options.",
  "reasoning": "To solve this, we must determine the motion of the apple relative to the observer's non-inertial frame of reference (the train).\n\n1.  **Analyze the Reference Frames:**\n    *   **Ground Frame:** The apple falls vertically under gravity with acceleration $g$ downwards. Its initial velocity is zero. The train accelerates horizontally with acceleration $a$ to the right. Since the train 'begins to move', its initial velocity is zero.\n    *   **Train Frame (Observer):** The observer is accelerating to the right with acceleration $a$. Therefore, in the observer's frame, there is a fictitious (pseudo) force acting on all objects to the left, resulting in a fictitious horizontal acceleration of $-a$.\n\n2.  **Determine Relative Acceleration:**\n    *   The apple experiences two acceleration components in the train's frame:\n        *   Vertical: $g$ (downwards) due to gravity.\n        *   Horizontal: $a$ (backwards/left) due to the train's acceleration.\n    *   The resultant relative acceleration vector, $\\vec{a}_{rel}$, is the vector sum of these components. Since both $g$ and $a$ are constant, $\\vec{a}_{rel}$ is a constant vector pointing diagonally downwards and to the left.\n\n3.  **Determine Initial Relative Velocity:**\n    *   The problem states the apple detaches 'the instant the train begins to accelerate'. This implies that at $t=0$, the velocity of the train is zero and the velocity of the apple is zero.\n    *   Therefore, the initial relative velocity $\\vec{v}_{rel}$ is zero.\n\n4.  **Determine the Trajectory:**\n    *   We have an object starting from rest ($\\vec{v}_{rel} = 0$) and subject to a constant acceleration vector ($\\vec{a}_{rel}$). \n    *   Kinematics tells us that the displacement is given by $\\Delta \\vec{r} = \\frac{1}{2} \\vec{a}_{rel} t^2$. This means the displacement vector is always parallel to the constant acceleration vector.\n    *   Consequently, the path traced by the object is a straight line along the direction of the resultant acceleration.\n\n5.  **Classify the Motion:**\n    *   Since the path is a straight line, the motion is **rectilinear**.\n    *   Since the magnitude of the acceleration is constant ($\\sqrt{a^2 + g^2}$), the motion is **uniformly accelerated**.\n\nTherefore, the observer sees the apple moving with uniformly accelerated rectilinear motion.",
  "final_answer_letter": "C"
}</t>
  </si>
  <si>
    <t>The image displays a physics problem labeled 'Q6' with text and an accompanying illustration. The illustration depicts a green steam train moving to the right on a railway track, indicated by a large arrow labeled 'a' pointing rightwards. Inside the train, a passenger is visible looking out the window. To the left of the train is a tree with green foliage. An apple is shown falling vertically from the tree, marked with a downward arrow and faint red outlines indicating its descent. The text describes a scenario where the train starts accelerating from rest at the same moment the apple detaches from the tree. The question asks for the type of motion of the apple as observed from the train's reference frame. The options provided are: (A) uniform rectilinear motion, (B) parabolic motion, (C) Uniformly accelerated rectilinear motion, and (D) a condition depending on the values of acceleration 'a' and gravity 'g'.</t>
  </si>
  <si>
    <t>To solve this, we must determine the motion of the apple relative to the observer on the train. Let's define the reference frames:
1.  **Ground Frame (Inertial):** The apple falls vertically under gravity. Its initial velocity is zero ($v_0 = 0$). Its acceleration is $\vec{g}$ acting downwards. The position of the apple as a function of time is given by $x_{apple} = 0$ and $y_{apple} = -\frac{1}{2}gt^2$ (assuming the drop point is the origin).
2.  **Train Frame (Non-inertial):** The train starts from rest ($v_{train, 0} = 0$) and accelerates with a constant acceleration $\vec{a}$ to the right. The position of the observer relative to the ground is $x_{train} = \frac{1}{2}at^2$ and $y_{train} = 0$.
3.  **Relative Motion:** The position of the apple relative to the train observer is $\vec{r}' = \vec{r}_{apple} - \vec{r}_{train}$.
    *   $x'(t) = x_{apple} - x_{train} = 0 - \frac{1}{2}at^2 = -\frac{1}{2}at^2$
    *   $y'(t) = y_{apple} - y_{train} = -\frac{1}{2}gt^2 - 0 = -\frac{1}{2}gt^2$
Notice that both coordinates are proportional to $t^2$. We can find the relationship between $y'$ and $x'$ by eliminating $t^2$:
$t^2 = -\frac{2x'}{a}$
Substituting this into the $y'$ equation:
$y' = -\frac{1}{2}g \left(-\frac{2x'}{a}\right) = \frac{g}{a} x'$
This equation $y' = \frac{g}{a} x'$ represents a straight line passing through the origin. Therefore, the path of the apple is rectilinear (a straight line).
Furthermore, the relative acceleration is $\vec{a}_{rel} = \vec{a}_{apple} - \vec{a}_{train} = \vec{g} - \vec{a}$. Since both $\vec{g}$ (gravity) and $\vec{a}$ (train acceleration) are constant vectors, the relative acceleration is a constant vector. An object moving in a straight line with constant non-zero acceleration is undergoing uniformly accelerated rectilinear motion.
Therefore, the apple moves with uniformly accelerated rectilinear motion relative to the observer.</t>
  </si>
  <si>
    <t>{
  "visual_description": "The image displays a physics problem labeled 'Q6' with text and an accompanying illustration. The illustration depicts a green steam train moving to the right on a railway track, indicated by a large arrow labeled 'a' pointing rightwards. Inside the train, a passenger is visible looking out the window. To the left of the train is a tree with green foliage. An apple is shown falling vertically from the tree, marked with a downward arrow and faint red outlines indicating its descent. The text describes a scenario where the train starts accelerating from rest at the same moment the apple detaches from the tree. The question asks for the type of motion of the apple as observed from the train's reference frame. The options provided are: (A) uniform rectilinear motion, (B) parabolic motion, (C) Uniformly accelerated rectilinear motion, and (D) a condition depending on the values of acceleration 'a' and gravity 'g'.",
  "reasoning": "To solve this, we must determine the motion of the apple relative to the observer on the train. Let's define the reference frames:\n\n1.  **Ground Frame (Inertial):** The apple falls vertically under gravity. Its initial velocity is zero ($v_0 = 0$). Its acceleration is $\\vec{g}$ acting downwards. The position of the apple as a function of time is given by $x_{apple} = 0$ and $y_{apple} = -\\frac{1}{2}gt^2$ (assuming the drop point is the origin).\n\n2.  **Train Frame (Non-inertial):** The train starts from rest ($v_{train, 0} = 0$) and accelerates with a constant acceleration $\\vec{a}$ to the right. The position of the observer relative to the ground is $x_{train} = \\frac{1}{2}at^2$ and $y_{train} = 0$.\n\n3.  **Relative Motion:** The position of the apple relative to the train observer is $\\vec{r}' = \\vec{r}_{apple} - \\vec{r}_{train}$.\n    *   $x'(t) = x_{apple} - x_{train} = 0 - \\frac{1}{2}at^2 = -\\frac{1}{2}at^2$\n    *   $y'(t) = y_{apple} - y_{train} = -\\frac{1}{2}gt^2 - 0 = -\\frac{1}{2}gt^2$\n\nNotice that both coordinates are proportional to $t^2$. We can find the relationship between $y'$ and $x'$ by eliminating $t^2$:\n$t^2 = -\\frac{2x'}{a}$\nSubstituting this into the $y'$ equation:\n$y' = -\\frac{1}{2}g \\left(-\\frac{2x'}{a}\\right) = \\frac{g}{a} x'$\n\nThis equation $y' = \\frac{g}{a} x'$ represents a straight line passing through the origin. Therefore, the path of the apple is rectilinear (a straight line).\n\nFurthermore, the relative acceleration is $\\vec{a}_{rel} = \\vec{a}_{apple} - \\vec{a}_{train} = \\vec{g} - \\vec{a}$. Since both $\\vec{g}$ (gravity) and $\\vec{a}$ (train acceleration) are constant vectors, the relative acceleration is a constant vector. An object moving in a straight line with constant non-zero acceleration is undergoing uniformly accelerated rectilinear motion.\n\nTherefore, the apple moves with uniformly accelerated rectilinear motion relative to the observer.",
  "final_answer_letter": "C"
}</t>
  </si>
  <si>
    <t>The image displays a physics problem labeled 'Q6' alongside an illustration. The text describes a scenario involving a train that starts from rest and accelerates with a constant acceleration 'a'. An observer is inside the train. At the moment the train starts accelerating, an apple falls from a stationary tree outside. The question asks for the description of the apple's motion from the perspective of the observer on the train. The illustration shows a steam train moving to the right on tracks, indicated by a large arrow labeled 'a'. To the left, there is a tree with an apple (highlighted in red) falling vertically downwards, indicated by dashed arrows. The observer is depicted looking out from a window of the train car.</t>
  </si>
  <si>
    <t>Let's analyze the motion in the reference frame of the observer on the train.
1.  **Reference Frames:**
    *   **Ground Frame (Inertial):** The apple falls vertically under gravity. Its acceleration is $\vec{g}$ downwards. Its initial velocity is zero. The train moves horizontally with acceleration $\vec{a}$. Its initial velocity is zero (since it 'begins to move').
    *   **Train Frame (Non-inertial):** We need to find the motion of the apple relative to the train.
2.  **Relative Acceleration:**
    The acceleration of the apple relative to the train, $\vec{a}_{rel}$, is the acceleration of the apple relative to the ground minus the acceleration of the train relative to the ground.
    $$\vec{a}_{rel} = \vec{a}_{apple} - \vec{a}_{train} = \vec{g} - \vec{a}$$
    Since $\vec{g}$ is vertical (downwards) and $\vec{a}$ is horizontal, the vector sum $\vec{g} - \vec{a}$ (or effectively $\vec{g} + (-\vec{a})$) is a constant vector pointing diagonally downwards and backwards. Thus, the apple experiences a constant relative acceleration.
3.  **Initial Velocity:**
    The problem states the train 'begins to move', implying it starts from rest ($v_{train} = 0$). The apple detaches, so it also starts from rest ($v_{apple} = 0$).
    Therefore, the initial relative velocity is $\vec{v}_{rel} = \vec{v}_{apple} - \vec{v}_{train} = 0$.
4.  **Trajectory:**
    An object starting from rest and subjected to a constant acceleration moves in a straight line along the direction of that acceleration. The equation of motion is $\vec{r}(t) = \frac{1}{2} \vec{a}_{rel} t^2$. This describes a linear path.
5.  **Conclusion:**
    Since the path is a straight line and the acceleration is constant, the motion is described as 'Uniformly accelerated rectilinear motion'. Parabolic motion would only occur if there was a non-zero initial velocity component perpendicular to the acceleration, which is not the case here.</t>
  </si>
  <si>
    <t>{
  "visual_description": "The image displays a physics problem labeled 'Q6' alongside an illustration. The text describes a scenario involving a train that starts from rest and accelerates with a constant acceleration 'a'. An observer is inside the train. At the moment the train starts accelerating, an apple falls from a stationary tree outside. The question asks for the description of the apple's motion from the perspective of the observer on the train. The illustration shows a steam train moving to the right on tracks, indicated by a large arrow labeled 'a'. To the left, there is a tree with an apple (highlighted in red) falling vertically downwards, indicated by dashed arrows. The observer is depicted looking out from a window of the train car.",
  "reasoning": "Let's analyze the motion in the reference frame of the observer on the train.\n\n1.  **Reference Frames:**\n    *   **Ground Frame (Inertial):** The apple falls vertically under gravity. Its acceleration is $\\vec{g}$ downwards. Its initial velocity is zero. The train moves horizontally with acceleration $\\vec{a}$. Its initial velocity is zero (since it 'begins to move').\n    *   **Train Frame (Non-inertial):** We need to find the motion of the apple relative to the train.\n\n2.  **Relative Acceleration:**\n    The acceleration of the apple relative to the train, $\\vec{a}_{rel}$, is the acceleration of the apple relative to the ground minus the acceleration of the train relative to the ground.\n    $$\\vec{a}_{rel} = \\vec{a}_{apple} - \\vec{a}_{train} = \\vec{g} - \\vec{a}$$\n    Since $\\vec{g}$ is vertical (downwards) and $\\vec{a}$ is horizontal, the vector sum $\\vec{g} - \\vec{a}$ (or effectively $\\vec{g} + (-\\vec{a})$) is a constant vector pointing diagonally downwards and backwards. Thus, the apple experiences a constant relative acceleration.\n\n3.  **Initial Velocity:**\n    The problem states the train 'begins to move', implying it starts from rest ($v_{train} = 0$). The apple detaches, so it also starts from rest ($v_{apple} = 0$).\n    Therefore, the initial relative velocity is $\\vec{v}_{rel} = \\vec{v}_{apple} - \\vec{v}_{train} = 0$.\n\n4.  **Trajectory:**\n    An object starting from rest and subjected to a constant acceleration moves in a straight line along the direction of that acceleration. The equation of motion is $\\vec{r}(t) = \\frac{1}{2} \\vec{a}_{rel} t^2$. This describes a linear path.\n\n5.  **Conclusion:**\n    Since the path is a straight line and the acceleration is constant, the motion is described as 'Uniformly accelerated rectilinear motion'. Parabolic motion would only occur if there was a non-zero initial velocity component perpendicular to the acceleration, which is not the case here.",
  "final_answer_letter": "C"
}</t>
  </si>
  <si>
    <t>The image displays a physics problem involving a train and a tree. On the right, a green train is depicted moving along a track to the right. An arrow labeled 'a' points to the right, indicating the direction of the train's acceleration. Inside the train's carriage, an observer is visible looking out the window. To the left, there is a tree with an apple falling from it. Red motion lines and a downward arrow indicate the apple's vertical fall. The text describes the scenario: the train begins to move with uniform acceleration at the same instant the apple detaches from the tree. The question asks for the type of motion of the apple as seen by the observer inside the train.</t>
  </si>
  <si>
    <t>To determine the motion of the apple from the observer's reference frame (the train), we analyze the relative acceleration and initial velocity.
1.  **Reference Frames**: The ground is an inertial frame. The train is a non-inertial frame accelerating with a constant acceleration $\vec{a}$ to the right (let's say $+x$ direction).
2.  **Accelerations**: 
    *   The apple falls under gravity, so its acceleration relative to the ground is $\vec{g}$ downwards ($-y$ direction).
    *   The train accelerates with $\vec{a}$ to the right ($+x$ direction).
    *   The acceleration of the apple relative to the train is given by $\vec{a}_{rel} = \vec{a}_{apple} - \vec{a}_{train} = \vec{g} - \vec{a}$.
    *   This results in a constant relative acceleration vector with components $(-a, -g)$. The magnitude is $\sqrt{a^2 + g^2}$, and the direction is diagonally downwards and to the left (opposite to the train's motion).
3.  **Initial Velocity**: The problem states the train 'begins to move', implying its initial velocity is zero. The apple detaches from the tree, so its initial velocity is also zero. Therefore, the initial relative velocity between the apple and the observer is zero ($\vec{v}_{rel} = 0$).
4.  **Resulting Motion**: An object starting from rest and subjected to a constant acceleration vector moves in a straight line along the direction of that acceleration. Since the acceleration is constant in magnitude, the motion is uniformly accelerated.
Combining these points, the apple moves in a straight line (rectilinear) with constant acceleration (uniformly accelerated). Therefore, the motion is uniformly accelerated rectilinear motion.</t>
  </si>
  <si>
    <t>{
  "visual_description": "The image displays a physics problem involving a train and a tree. On the right, a green train is depicted moving along a track to the right. An arrow labeled 'a' points to the right, indicating the direction of the train's acceleration. Inside the train's carriage, an observer is visible looking out the window. To the left, there is a tree with an apple falling from it. Red motion lines and a downward arrow indicate the apple's vertical fall. The text describes the scenario: the train begins to move with uniform acceleration at the same instant the apple detaches from the tree. The question asks for the type of motion of the apple as seen by the observer inside the train.",
  "reasoning": "To determine the motion of the apple from the observer's reference frame (the train), we analyze the relative acceleration and initial velocity.\n\n1.  **Reference Frames**: The ground is an inertial frame. The train is a non-inertial frame accelerating with a constant acceleration $\\vec{a}$ to the right (let's say $+x$ direction).\n2.  **Accelerations**: \n    *   The apple falls under gravity, so its acceleration relative to the ground is $\\vec{g}$ downwards ($-y$ direction).\n    *   The train accelerates with $\\vec{a}$ to the right ($+x$ direction).\n    *   The acceleration of the apple relative to the train is given by $\\vec{a}_{rel} = \\vec{a}_{apple} - \\vec{a}_{train} = \\vec{g} - \\vec{a}$.\n    *   This results in a constant relative acceleration vector with components $(-a, -g)$. The magnitude is $\\sqrt{a^2 + g^2}$, and the direction is diagonally downwards and to the left (opposite to the train's motion).\n3.  **Initial Velocity**: The problem states the train 'begins to move', implying its initial velocity is zero. The apple detaches from the tree, so its initial velocity is also zero. Therefore, the initial relative velocity between the apple and the observer is zero ($\\vec{v}_{rel} = 0$).\n4.  **Resulting Motion**: An object starting from rest and subjected to a constant acceleration vector moves in a straight line along the direction of that acceleration. Since the acceleration is constant in magnitude, the motion is uniformly accelerated.\n\nCombining these points, the apple moves in a straight line (rectilinear) with constant acceleration (uniformly accelerated). Therefore, the motion is uniformly accelerated rectilinear motion.",
  "final_answer_letter": "C"
}</t>
  </si>
  <si>
    <t>The image displays a physics problem labeled 'Q6' alongside an illustration. The illustration depicts a steam train moving to the right on a track. An arrow labeled 'a' points to the right, indicating the direction of the train's acceleration. Inside a passenger car window, an observer is visible. To the left of the train, there is a tree with an apple falling from it. The apple's path is marked by faint red shapes showing a vertical descent, with a small downward arrow indicating gravity. The text describes a scenario where the train begins to accelerate from rest at the same instant the apple detaches. The question asks for the type of motion of the apple as seen from the frame of reference of the observer on the train. The options provided are: (A) uniform rectilinear motion, (B) parabolic motion, (C) Uniformly accelerated rectilinear motion, and (D) a condition regarding magnitudes of acceleration.</t>
  </si>
  <si>
    <t>To determine the motion of the apple in the train's frame of reference, we analyze the relative acceleration and initial velocity.
1.  **Reference Frames:** Let the ground be the inertial frame. The train is a non-inertial frame accelerating with constant acceleration $\vec{a}$ in the horizontal direction (let's say $+x$). Gravity acts downwards with acceleration $\vec{g}$ (in the $-y$ direction).
2.  **Relative Acceleration:** The acceleration of the apple relative to the train, $\vec{a}'$, is the vector difference between the apple's acceleration and the train's acceleration relative to the ground:
    $$\vec{a}' = \vec{a}_{apple} - \vec{a}_{train}$$
    $$\vec{a}' = \vec{g} - \vec{a}$$
    Since $\vec{g}$ is vertical and $\vec{a}$ is horizontal, the resultant relative acceleration $\vec{a}'$ is a constant vector pointing downwards and backwards (diagonally). Its magnitude is constant ($\sqrt{g^2 + a^2}$).
3.  **Initial Velocity:** The problem states the train 'begins to move', implying it starts from rest ($v_{train, initial} = 0$). The apple detaches, so it also starts from rest ($v_{apple, initial} = 0$). Therefore, the initial relative velocity is zero:
    $$\vec{v}'_{initial} = \vec{v}_{apple, initial} - \vec{v}_{train, initial} = 0$$
4.  **Resulting Motion:** We have an object starting from rest subject to a constant acceleration vector $\vec{a}'$. The kinematic equation for displacement is:
    $$\Delta \vec{r}' = \vec{v}'_{initial}t + \frac{1}{2}\vec{a}'t^2$$
    Since $\vec{v}'_{initial} = 0$, this simplifies to:
    $$\Delta \vec{r}' = \frac{1}{2}\vec{a}'t^2$$
    This equation indicates that the displacement vector is always collinear with the constant acceleration vector. Consequently, the path traces a straight line. Since the acceleration is constant, the motion is uniformly accelerated.
5.  **Conclusion:** The motion is rectilinear (straight line) and uniformly accelerated. This corresponds to option (C). Note that if the train had an initial velocity, the path would have been parabolic, but since it starts from rest, the path is linear.</t>
  </si>
  <si>
    <t>{
  "visual_description": "The image displays a physics problem labeled 'Q6' alongside an illustration. The illustration depicts a steam train moving to the right on a track. An arrow labeled 'a' points to the right, indicating the direction of the train's acceleration. Inside a passenger car window, an observer is visible. To the left of the train, there is a tree with an apple falling from it. The apple's path is marked by faint red shapes showing a vertical descent, with a small downward arrow indicating gravity. The text describes a scenario where the train begins to accelerate from rest at the same instant the apple detaches. The question asks for the type of motion of the apple as seen from the frame of reference of the observer on the train. The options provided are: (A) uniform rectilinear motion, (B) parabolic motion, (C) Uniformly accelerated rectilinear motion, and (D) a condition regarding magnitudes of acceleration.",
  "reasoning": "To determine the motion of the apple in the train's frame of reference, we analyze the relative acceleration and initial velocity.\n\n1.  **Reference Frames:** Let the ground be the inertial frame. The train is a non-inertial frame accelerating with constant acceleration $\\vec{a}$ in the horizontal direction (let's say $+x$). Gravity acts downwards with acceleration $\\vec{g}$ (in the $-y$ direction).\n\n2.  **Relative Acceleration:** The acceleration of the apple relative to the train, $\\vec{a}'$, is the vector difference between the apple's acceleration and the train's acceleration relative to the ground:\n    $$\\vec{a}' = \\vec{a}_{apple} - \\vec{a}_{train}$$\n    $$\\vec{a}' = \\vec{g} - \\vec{a}$$\n    Since $\\vec{g}$ is vertical and $\\vec{a}$ is horizontal, the resultant relative acceleration $\\vec{a}'$ is a constant vector pointing downwards and backwards (diagonally). Its magnitude is constant ($\\sqrt{g^2 + a^2}$).\n\n3.  **Initial Velocity:** The problem states the train 'begins to move', implying it starts from rest ($v_{train, initial} = 0$). The apple detaches, so it also starts from rest ($v_{apple, initial} = 0$). Therefore, the initial relative velocity is zero:\n    $$\\vec{v}'_{initial} = \\vec{v}_{apple, initial} - \\vec{v}_{train, initial} = 0$$\n\n4.  **Resulting Motion:** We have an object starting from rest subject to a constant acceleration vector $\\vec{a}'$. The kinematic equation for displacement is:\n    $$\\Delta \\vec{r}' = \\vec{v}'_{initial}t + \\frac{1}{2}\\vec{a}'t^2$$\n    Since $\\vec{v}'_{initial} = 0$, this simplifies to:\n    $$\\Delta \\vec{r}' = \\frac{1}{2}\\vec{a}'t^2$$\n    This equation indicates that the displacement vector is always collinear with the constant acceleration vector. Consequently, the path traces a straight line. Since the acceleration is constant, the motion is uniformly accelerated.\n\n5.  **Conclusion:** The motion is rectilinear (straight line) and uniformly accelerated. This corresponds to option (C). Note that if the train had an initial velocity, the path would have been parabolic, but since it starts from rest, the path is linear.",
  "final_answer_letter": "C"
}</t>
  </si>
  <si>
    <t>The image displays a physics problem consisting of text and a diagram. The diagram shows a steam train moving to the right along a track, indicated by a large arrow labeled 'a' pointing in the direction of motion. Inside the train's passenger car, an observer is visible at a window. To the left of the train, there is a tree with an apple falling from it. The apple's vertical falling motion is depicted with a small downward arrow and ghosted red shapes indicating its previous positions. The text poses a question about the motion of the apple as observed from the reference frame of the accelerating train. The options provided are (A) uniform rectilinear motion, (B) parabolic motion, (C) Uniformly accelerated rectilinear motion, and (D) a conditional statement about the magnitudes of acceleration.</t>
  </si>
  <si>
    <t>To solve this, we analyze the motion from the reference frame of the observer on the train. 
1.  **Define Reference Frames:** Let the ground be the inertial frame. The train is a non-inertial frame accelerating horizontally to the right with a constant acceleration vector $\vec{a}$.
2.  **Apple's Motion in Ground Frame:** The apple falls vertically from rest under gravity. Its acceleration is $\vec{g}$ pointing downwards. Its initial velocity is zero.
3.  **Apple's Motion in Train Frame:** The acceleration of the apple relative to the train, $\vec{a}_{rel}$, is the difference between the apple's acceleration and the train's acceleration: $\vec{a}_{rel} = \vec{g} - \vec{a}$.
    *   $\vec{g}$ is a constant vector pointing down.
    *   $\vec{a}$ is a constant vector pointing right.
    *   Therefore, $\vec{a}_{rel}$ is a constant vector pointing diagonally downwards and to the left.
4.  **Initial Conditions:** The problem states the apple detaches at the instant the train begins to accelerate. Since the train starts from rest and the apple drops from rest, the initial relative velocity between them is zero ($\vec{v}_{rel,0} = 0$).
5.  **Trajectory Analysis:** An object starting from rest and subject to a constant acceleration vector will move in a straight line along the direction of that acceleration vector. The equation of motion is $\Delta \vec{r} = \frac{1}{2} \vec{a}_{rel} t^2$. Since $\vec{a}_{rel}$ is constant in direction, the displacement vector $\Delta \vec{r}$ always points along that same fixed line.
6.  **Type of Motion:** Because the acceleration is constant (non-zero), the speed increases linearly with time. This is defined as uniformly accelerated motion. Since the path is a straight line, it is rectilinear motion.
Combining these findings, the apple undergoes uniformly accelerated rectilinear motion. This corresponds to option (C). Option (A) is incorrect because velocity is not constant. Option (B) is incorrect because parabolic motion requires an initial velocity component perpendicular to the acceleration, which is absent here. Option (D) is incorrect because the vector addition results in a straight line regardless of the scalar magnitudes of $a$ and $g$.</t>
  </si>
  <si>
    <t>{
  "visual_description": "The image displays a physics problem consisting of text and a diagram. The diagram shows a steam train moving to the right along a track, indicated by a large arrow labeled 'a' pointing in the direction of motion. Inside the train's passenger car, an observer is visible at a window. To the left of the train, there is a tree with an apple falling from it. The apple's vertical falling motion is depicted with a small downward arrow and ghosted red shapes indicating its previous positions. The text poses a question about the motion of the apple as observed from the reference frame of the accelerating train. The options provided are (A) uniform rectilinear motion, (B) parabolic motion, (C) Uniformly accelerated rectilinear motion, and (D) a conditional statement about the magnitudes of acceleration.",
  "reasoning": "To solve this, we analyze the motion from the reference frame of the observer on the train. \n\n1.  **Define Reference Frames:** Let the ground be the inertial frame. The train is a non-inertial frame accelerating horizontally to the right with a constant acceleration vector $\\vec{a}$.\n2.  **Apple's Motion in Ground Frame:** The apple falls vertically from rest under gravity. Its acceleration is $\\vec{g}$ pointing downwards. Its initial velocity is zero.\n3.  **Apple's Motion in Train Frame:** The acceleration of the apple relative to the train, $\\vec{a}_{rel}$, is the difference between the apple's acceleration and the train's acceleration: $\\vec{a}_{rel} = \\vec{g} - \\vec{a}$.\n    *   $\\vec{g}$ is a constant vector pointing down.\n    *   $\\vec{a}$ is a constant vector pointing right.\n    *   Therefore, $\\vec{a}_{rel}$ is a constant vector pointing diagonally downwards and to the left.\n4.  **Initial Conditions:** The problem states the apple detaches at the instant the train begins to accelerate. Since the train starts from rest and the apple drops from rest, the initial relative velocity between them is zero ($\\vec{v}_{rel,0} = 0$).\n5.  **Trajectory Analysis:** An object starting from rest and subject to a constant acceleration vector will move in a straight line along the direction of that acceleration vector. The equation of motion is $\\Delta \\vec{r} = \\frac{1}{2} \\vec{a}_{rel} t^2$. Since $\\vec{a}_{rel}$ is constant in direction, the displacement vector $\\Delta \\vec{r}$ always points along that same fixed line.\n6.  **Type of Motion:** Because the acceleration is constant (non-zero), the speed increases linearly with time. This is defined as uniformly accelerated motion. Since the path is a straight line, it is rectilinear motion.\n\nCombining these findings, the apple undergoes uniformly accelerated rectilinear motion. This corresponds to option (C). Option (A) is incorrect because velocity is not constant. Option (B) is incorrect because parabolic motion requires an initial velocity component perpendicular to the acceleration, which is absent here. Option (D) is incorrect because the vector addition results in a straight line regardless of the scalar magnitudes of $a$ and $g$.",
  "final_answer_letter": "C"
}</t>
  </si>
  <si>
    <t>Q7.png</t>
  </si>
  <si>
    <t>The image presents a physics problem labeled Q7. It features an illustration of a steam train moving on tracks from left to right. Inside a train car, a character labeled 'A' (Alice) is leaning out of a window holding an orange ball. Standing on the ground next to the tracks is another character labeled 'R' (Roberto). Below the illustration are three square panels labeled A, B, and C, each depicting a possible trajectory of the ball. Panel A shows a parabolic curve arching downwards and to the right. Panel B shows a straight vertical line pointing downwards. Panel C shows a parabolic curve arching downwards and to the left. Each trajectory has an arrowhead indicating the direction of motion.</t>
  </si>
  <si>
    <t>The problem asks for the trajectory of the ball as observed from Alice's reference frame. 
1.  **Identify Reference Frames:** Alice is on the train, which is moving at a constant speed. This constitutes an inertial reference frame moving with velocity $v$ relative to the ground. Roberto is in the ground reference frame.
2.  **Initial Conditions:** Before the ball is dropped, it is held by Alice. Therefore, the ball travels at the same horizontal velocity as the train ($v$) relative to the ground. Relative to Alice, the ball's initial velocity is zero.
3.  **Forces Analysis:** Once the ball is dropped, the only force acting on it is gravity (downwards), as air resistance is neglected. There are no horizontal forces.
4.  **Horizontal Motion:** Because there are no horizontal forces, the ball retains its initial horizontal velocity of $v$ relative to the ground (Newton's First Law). Since the train (and Alice) also continues to move at velocity $v$, the relative horizontal velocity between the ball and Alice is $v - v = 0$. This means the ball does not move horizontally relative to Alice.
5.  **Vertical Motion:** Gravity causes the ball to accelerate downwards. Relative to Alice, it simply drops from rest.
6.  **Conclusion:** Combining the zero horizontal displacement and the downward vertical acceleration, Alice sees the ball fall in a straight vertical line directly beneath the window. This corresponds to the trajectory shown in diagram B. (Note: Diagram A represents the parabolic trajectory seen by Roberto from the ground).</t>
  </si>
  <si>
    <t>{
  "visual_description": "The image presents a physics problem labeled Q7. It features an illustration of a steam train moving on tracks from left to right. Inside a train car, a character labeled 'A' (Alice) is leaning out of a window holding an orange ball. Standing on the ground next to the tracks is another character labeled 'R' (Roberto). Below the illustration are three square panels labeled A, B, and C, each depicting a possible trajectory of the ball. Panel A shows a parabolic curve arching downwards and to the right. Panel B shows a straight vertical line pointing downwards. Panel C shows a parabolic curve arching downwards and to the left. Each trajectory has an arrowhead indicating the direction of motion.",
  "reasoning": "The problem asks for the trajectory of the ball as observed from Alice's reference frame. \n\n1.  **Identify Reference Frames:** Alice is on the train, which is moving at a constant speed. This constitutes an inertial reference frame moving with velocity $v$ relative to the ground. Roberto is in the ground reference frame.\n2.  **Initial Conditions:** Before the ball is dropped, it is held by Alice. Therefore, the ball travels at the same horizontal velocity as the train ($v$) relative to the ground. Relative to Alice, the ball's initial velocity is zero.\n3.  **Forces Analysis:** Once the ball is dropped, the only force acting on it is gravity (downwards), as air resistance is neglected. There are no horizontal forces.\n4.  **Horizontal Motion:** Because there are no horizontal forces, the ball retains its initial horizontal velocity of $v$ relative to the ground (Newton's First Law). Since the train (and Alice) also continues to move at velocity $v$, the relative horizontal velocity between the ball and Alice is $v - v = 0$. This means the ball does not move horizontally relative to Alice.\n5.  **Vertical Motion:** Gravity causes the ball to accelerate downwards. Relative to Alice, it simply drops from rest.\n6.  **Conclusion:** Combining the zero horizontal displacement and the downward vertical acceleration, Alice sees the ball fall in a straight vertical line directly beneath the window. This corresponds to the trajectory shown in diagram B. (Note: Diagram A represents the parabolic trajectory seen by Roberto from the ground).",
  "final_answer_letter": "B"
}</t>
  </si>
  <si>
    <t>The image presents a physics problem illustrating relative motion. The scene depicts a steam train moving along tracks from left to right. Inside a train car, a character labeled 'A' (Alice) leans out a window holding an orange ball. Standing on the ground beside the tracks is another character labeled 'R' (Roberto). The text asks for the trajectory of the ball as observed from Alice's reference frame when she drops it, neglecting air resistance. Below the illustration, there are three options labeled A, B, and C, each showing a black arrow representing a trajectory inside a box. Option A shows a curved path bending downwards and to the right (a parabola). Option B shows a straight vertical line pointing downwards. Option C shows a curved path bending downwards and to the left.</t>
  </si>
  <si>
    <t>This problem is a classic example of Galilean relativity and reference frames. 
1.  **Analyze the initial state:** Before the ball is dropped, it is moving with the train. Therefore, relative to the ground (Roberto's frame), the ball has a horizontal velocity equal to the train's speed ($v_{train}$). Relative to the train (Alice's frame), the ball is at rest.
2.  **Analyze the forces:** Once dropped, the only significant force acting on the ball is gravity (neglecting air resistance as instructed). Gravity acts vertically downwards. There are no horizontal forces.
3.  **Determine motion in Alice's frame:** Alice is in the moving reference frame of the train. Because the train moves at a constant speed, it is an inertial reference frame. When Alice releases the ball, its initial velocity relative to her is zero. Since there are no horizontal forces to change its horizontal motion relative to the train, the ball remains horizontally stationary relative to her (i.e., it stays directly below the window). Gravity causes it to accelerate downwards. Consequently, from Alice's perspective, the ball falls in a straight vertical line.
4.  **Compare with options:** 
    *   Option A (parabola to the right) is the trajectory seen by Roberto on the ground.
    *   Option B (straight line down) is the trajectory seen by Alice on the train.
    *   Option C (parabola to the left) represents a scenario where the ball has a backward velocity relative to the observer, which is not the case here.
Therefore, the correct trajectory observed by Alice is the straight vertical line.</t>
  </si>
  <si>
    <t>{
  "visual_description": "The image presents a physics problem illustrating relative motion. The scene depicts a steam train moving along tracks from left to right. Inside a train car, a character labeled 'A' (Alice) leans out a window holding an orange ball. Standing on the ground beside the tracks is another character labeled 'R' (Roberto). The text asks for the trajectory of the ball as observed from Alice's reference frame when she drops it, neglecting air resistance. Below the illustration, there are three options labeled A, B, and C, each showing a black arrow representing a trajectory inside a box. Option A shows a curved path bending downwards and to the right (a parabola). Option B shows a straight vertical line pointing downwards. Option C shows a curved path bending downwards and to the left.",
  "reasoning": "This problem is a classic example of Galilean relativity and reference frames. \n\n1.  **Analyze the initial state:** Before the ball is dropped, it is moving with the train. Therefore, relative to the ground (Roberto's frame), the ball has a horizontal velocity equal to the train's speed ($v_{train}$). Relative to the train (Alice's frame), the ball is at rest.\n\n2.  **Analyze the forces:** Once dropped, the only significant force acting on the ball is gravity (neglecting air resistance as instructed). Gravity acts vertically downwards. There are no horizontal forces.\n\n3.  **Determine motion in Alice's frame:** Alice is in the moving reference frame of the train. Because the train moves at a constant speed, it is an inertial reference frame. When Alice releases the ball, its initial velocity relative to her is zero. Since there are no horizontal forces to change its horizontal motion relative to the train, the ball remains horizontally stationary relative to her (i.e., it stays directly below the window). Gravity causes it to accelerate downwards. Consequently, from Alice's perspective, the ball falls in a straight vertical line.\n\n4.  **Compare with options:** \n    *   Option A (parabola to the right) is the trajectory seen by Roberto on the ground.\n    *   Option B (straight line down) is the trajectory seen by Alice on the train.\n    *   Option C (parabola to the left) represents a scenario where the ball has a backward velocity relative to the observer, which is not the case here.\n\nTherefore, the correct trajectory observed by Alice is the straight vertical line.",
  "final_answer_letter": "B"
}</t>
  </si>
  <si>
    <t>The image presents a physics problem illustrated with a cartoon. It shows a train engine pulling a carriage moving along a track from left to right. Inside the carriage, a character labeled 'A' (Alice) is leaning out of a window holding an orange ball. Standing on the ground beside the tracks is a character labeled 'R' (Roberto). Below the illustration are three square panels labeled A, B, and C, depicting possible trajectories of the ball. Panel A shows a curved line falling downwards and to the right (a parabolic arc). Panel B shows a straight vertical line pointing downwards. Panel C shows a curved line falling downwards and to the left. The text asks for the trajectory of the dropped ball as observed from Alice's reference frame, neglecting air resistance.</t>
  </si>
  <si>
    <t>The problem asks for the trajectory of the ball from Alice's reference frame. Alice is on the train, which is moving at a constant horizontal velocity. Before the ball is dropped, it is moving with the same horizontal velocity as the train and Alice. Therefore, relative to Alice, the ball is initially at rest (its initial velocity is zero). 
When Alice drops the ball, the only force acting on it is gravity, which pulls it vertically downwards. Since we are neglecting air resistance, there are no horizontal forces acting on the ball to change its horizontal motion. 
From the perspective of an observer on the ground (Roberto), the ball has a constant horizontal velocity equal to the train's speed and an accelerating vertical velocity downwards, resulting in a parabolic trajectory (forward curve, like option A). 
However, from Alice's perspective (the moving reference frame), the ball has zero horizontal velocity relative to her because both she and the ball share the same forward motion. Consequently, she will see the ball fall straight down under the influence of gravity, tracing a vertical line. This corresponds to the trajectory shown in option B.</t>
  </si>
  <si>
    <t>{
  "visual_description": "The image presents a physics problem illustrated with a cartoon. It shows a train engine pulling a carriage moving along a track from left to right. Inside the carriage, a character labeled 'A' (Alice) is leaning out of a window holding an orange ball. Standing on the ground beside the tracks is a character labeled 'R' (Roberto). Below the illustration are three square panels labeled A, B, and C, depicting possible trajectories of the ball. Panel A shows a curved line falling downwards and to the right (a parabolic arc). Panel B shows a straight vertical line pointing downwards. Panel C shows a curved line falling downwards and to the left. The text asks for the trajectory of the dropped ball as observed from Alice's reference frame, neglecting air resistance.",
  "reasoning": "The problem asks for the trajectory of the ball from Alice's reference frame. Alice is on the train, which is moving at a constant horizontal velocity. Before the ball is dropped, it is moving with the same horizontal velocity as the train and Alice. Therefore, relative to Alice, the ball is initially at rest (its initial velocity is zero). \n\nWhen Alice drops the ball, the only force acting on it is gravity, which pulls it vertically downwards. Since we are neglecting air resistance, there are no horizontal forces acting on the ball to change its horizontal motion. \n\nFrom the perspective of an observer on the ground (Roberto), the ball has a constant horizontal velocity equal to the train's speed and an accelerating vertical velocity downwards, resulting in a parabolic trajectory (forward curve, like option A). \n\nHowever, from Alice's perspective (the moving reference frame), the ball has zero horizontal velocity relative to her because both she and the ball share the same forward motion. Consequently, she will see the ball fall straight down under the influence of gravity, tracing a vertical line. This corresponds to the trajectory shown in option B.",
  "final_answer_letter": "B"
}</t>
  </si>
  <si>
    <t>The image presents a physics problem regarding relative motion. It features an illustration of a steam train moving from left to right along a track. A character labeled 'A' (Alice) is inside the train, leaning out of a window and holding an orange ball. A second character labeled 'R' (Roberto) stands on the ground near the tracks, observing the train. Below the illustration, there are three graphical options labeled A, B, and C, each showing a potential trajectory for the falling ball. Option A depicts a parabolic curve descending to the right. Option B depicts a straight vertical line descending directly downwards. Option C depicts a parabolic curve descending to the left.</t>
  </si>
  <si>
    <t>The problem asks for the trajectory of the ball as observed from Alice's reference frame. Alice is moving with the train at a constant velocity. Before the ball is dropped, it is moving with the same horizontal velocity as the train and Alice. Therefore, relative to Alice, the ball's initial horizontal velocity is zero. When the ball is released, the only significant force acting on it is gravity, which pulls it straight down. Since air resistance is neglected, there is no horizontal force to accelerate or decelerate the ball in the horizontal direction. Consequently, relative to Alice, the ball maintains its horizontal position (staying directly below her hand) while accelerating downwards. This results in a straight vertical path. Option A represents the parabolic path seen by Roberto (the ground observer), who sees the ball retain the train's forward velocity. Option B represents the vertical path seen by Alice. Option C represents a path where the ball slows down horizontally, which would require air resistance.</t>
  </si>
  <si>
    <t>{
  "visual_description": "The image presents a physics problem regarding relative motion. It features an illustration of a steam train moving from left to right along a track. A character labeled 'A' (Alice) is inside the train, leaning out of a window and holding an orange ball. A second character labeled 'R' (Roberto) stands on the ground near the tracks, observing the train. Below the illustration, there are three graphical options labeled A, B, and C, each showing a potential trajectory for the falling ball. Option A depicts a parabolic curve descending to the right. Option B depicts a straight vertical line descending directly downwards. Option C depicts a parabolic curve descending to the left.",
  "reasoning": "The problem asks for the trajectory of the ball as observed from Alice's reference frame. Alice is moving with the train at a constant velocity. Before the ball is dropped, it is moving with the same horizontal velocity as the train and Alice. Therefore, relative to Alice, the ball's initial horizontal velocity is zero. When the ball is released, the only significant force acting on it is gravity, which pulls it straight down. Since air resistance is neglected, there is no horizontal force to accelerate or decelerate the ball in the horizontal direction. Consequently, relative to Alice, the ball maintains its horizontal position (staying directly below her hand) while accelerating downwards. This results in a straight vertical path. Option A represents the parabolic path seen by Roberto (the ground observer), who sees the ball retain the train's forward velocity. Option B represents the vertical path seen by Alice. Option C represents a path where the ball slows down horizontally, which would require air resistance.",
  "final_answer_letter": "B"
}</t>
  </si>
  <si>
    <t>The image presents a physics problem illustrating a thought experiment involving relative motion. It shows a cartoon of a steam train moving from left to right. A character labeled 'A' (Alice) is leaning out of a train window holding an orange object (a ball). Another character labeled 'R' (Roberto) stands on the ground watching the train. The text asks to identify the trajectory of the dropped ball as observed from Alice's reference frame, neglecting air resistance. Below the illustration are three boxes representing possible trajectories: Box A shows a parabolic curve descending to the right (in the direction of the train's motion); Box B shows a straight vertical line descending directly downwards; Box C shows a parabolic curve descending to the left (opposite to the train's motion). The options correspond to the letters A, B, and C written in red below the boxes.</t>
  </si>
  <si>
    <t>The problem asks for the trajectory of the ball from Alice's reference frame. Alice is on the train, which is moving at a constant horizontal velocity. Before the ball is dropped, it is moving with the same horizontal velocity as the train and Alice. When Alice drops the ball, she simply releases it, meaning its initial velocity relative to her is zero. 
Since we are neglecting air resistance, the only force acting on the ball after it is released is gravity, which acts vertically downwards. There are no horizontal forces to change the ball's horizontal speed. 
From the perspective of an observer on the ground (Roberto), the ball has a constant horizontal velocity equal to the train's speed and an increasing vertical downward velocity due to gravity, resulting in a parabolic path (trajectory A). 
However, from Alice's perspective, both she and the ball share the same constant horizontal velocity. Therefore, the relative horizontal velocity between Alice and the ball is zero throughout the fall. Alice will see the ball start from rest and accelerate straight downwards under the influence of gravity. Consequently, the trajectory observed by Alice is a straight vertical line.</t>
  </si>
  <si>
    <t>{
  "visual_description": "The image presents a physics problem illustrating a thought experiment involving relative motion. It shows a cartoon of a steam train moving from left to right. A character labeled 'A' (Alice) is leaning out of a train window holding an orange object (a ball). Another character labeled 'R' (Roberto) stands on the ground watching the train. The text asks to identify the trajectory of the dropped ball as observed from Alice's reference frame, neglecting air resistance. Below the illustration are three boxes representing possible trajectories: Box A shows a parabolic curve descending to the right (in the direction of the train's motion); Box B shows a straight vertical line descending directly downwards; Box C shows a parabolic curve descending to the left (opposite to the train's motion). The options correspond to the letters A, B, and C written in red below the boxes.",
  "reasoning": "The problem asks for the trajectory of the ball from Alice's reference frame. Alice is on the train, which is moving at a constant horizontal velocity. Before the ball is dropped, it is moving with the same horizontal velocity as the train and Alice. When Alice drops the ball, she simply releases it, meaning its initial velocity relative to her is zero. \n\nSince we are neglecting air resistance, the only force acting on the ball after it is released is gravity, which acts vertically downwards. There are no horizontal forces to change the ball's horizontal speed. \n\nFrom the perspective of an observer on the ground (Roberto), the ball has a constant horizontal velocity equal to the train's speed and an increasing vertical downward velocity due to gravity, resulting in a parabolic path (trajectory A). \n\nHowever, from Alice's perspective, both she and the ball share the same constant horizontal velocity. Therefore, the relative horizontal velocity between Alice and the ball is zero throughout the fall. Alice will see the ball start from rest and accelerate straight downwards under the influence of gravity. Consequently, the trajectory observed by Alice is a straight vertical line.",
  "final_answer_letter": "B"
}</t>
  </si>
  <si>
    <t>The image presents a physics problem about reference frames. It features a cartoon illustration of a steam train moving from left to right along a track. Inside the train, a character labeled 'A' (Alice) leans out of a window holding an orange ball. Standing on the ground outside is another character labeled 'R' (Roberto). Below the illustration are three square panels labeled A, B, and C, each depicting a different trajectory line. Panel A shows a curve arching downwards to the right (a parabola). Panel B shows a straight vertical line pointing downwards. Panel C shows a curve arching downwards to the left.</t>
  </si>
  <si>
    <t>The problem asks for the trajectory of the ball as observed from Alice's reference frame. Alice is on the train, which is moving at a constant speed. 
1.  **Initial State:** Before the ball is dropped, it is held by Alice. Therefore, relative to Alice, the ball's velocity is zero. Relative to the ground (Roberto's frame), both Alice and the ball are moving horizontally at the speed of the train.
2.  **Dynamics:** When Alice drops the ball, the only force acting on it is gravity (since air resistance is neglected). Gravity acts vertically downwards. There are no horizontal forces acting on the ball.
3.  **Kinematics in Alice's Frame:** Because the train moves at a constant velocity, it is an inertial reference frame. In this frame, the ball starts with zero initial velocity. Since there is no horizontal force, the horizontal velocity remains zero. The vertical force of gravity causes the ball to accelerate straight down.
4.  **Conclusion:** Alice sees the ball fall in a straight vertical line directly beneath her hand. This corresponds to the trajectory shown in diagram B. (Note: Diagram A represents the parabolic path seen by Roberto from the ground, where the ball retains the train's horizontal velocity).</t>
  </si>
  <si>
    <t>{
  "visual_description": "The image presents a physics problem about reference frames. It features a cartoon illustration of a steam train moving from left to right along a track. Inside the train, a character labeled 'A' (Alice) leans out of a window holding an orange ball. Standing on the ground outside is another character labeled 'R' (Roberto). Below the illustration are three square panels labeled A, B, and C, each depicting a different trajectory line. Panel A shows a curve arching downwards to the right (a parabola). Panel B shows a straight vertical line pointing downwards. Panel C shows a curve arching downwards to the left.",
  "reasoning": "The problem asks for the trajectory of the ball as observed from Alice's reference frame. Alice is on the train, which is moving at a constant speed. \n\n1.  **Initial State:** Before the ball is dropped, it is held by Alice. Therefore, relative to Alice, the ball's velocity is zero. Relative to the ground (Roberto's frame), both Alice and the ball are moving horizontally at the speed of the train.\n2.  **Dynamics:** When Alice drops the ball, the only force acting on it is gravity (since air resistance is neglected). Gravity acts vertically downwards. There are no horizontal forces acting on the ball.\n3.  **Kinematics in Alice's Frame:** Because the train moves at a constant velocity, it is an inertial reference frame. In this frame, the ball starts with zero initial velocity. Since there is no horizontal force, the horizontal velocity remains zero. The vertical force of gravity causes the ball to accelerate straight down.\n4.  **Conclusion:** Alice sees the ball fall in a straight vertical line directly beneath her hand. This corresponds to the trajectory shown in diagram B. (Note: Diagram A represents the parabolic path seen by Roberto from the ground, where the ball retains the train's horizontal velocity).",
  "final_answer_letter": "B"
}</t>
  </si>
  <si>
    <t>The image illustrates a physics problem involving relative motion. It shows a steam train moving from left to right on a set of tracks. Inside the train, a character labeled 'A' (Alice) is leaning out of a window holding an orange ball. Standing on the ground outside is a character labeled 'R' (Roberto). Below the illustration are three boxes labeled A, B, and C, each depicting a possible trajectory for the falling ball. Box A shows a curved path falling downwards and to the right (a parabola). Box B shows a straight vertical line falling directly downwards. Box C shows a curved path falling downwards and to the left.</t>
  </si>
  <si>
    <t>The problem asks for the trajectory of the ball as observed from Alice's reference frame. 
1.  **Initial State:** Before the ball is dropped, Alice, the train, and the ball are all moving together at a constant horizontal velocity, let's call it $v$. Relative to the ground (Roberto's frame), the ball has a horizontal velocity of $v$. Relative to Alice, the ball is at rest (velocity is 0).
2.  **Dynamics upon Release:** When Alice drops the ball, she simply lets go. She does not impart any additional horizontal force. We are told to neglect air resistance. Therefore, the only force acting on the ball after release is gravity, which acts vertically downwards.
3.  **Motion Analysis:** 
    *   **Horizontal Motion:** Since there is no air resistance, there is no horizontal force to change the ball's horizontal velocity. Due to inertia (Newton's First Law), the ball continues to travel forward at velocity $v$ relative to the ground. Since the train (and Alice) is also traveling forward at velocity $v$, the relative horizontal velocity between Alice and the ball remains zero ($v_{ball} - v_{train} = v - v = 0$). This means the ball stays directly underneath Alice's hand horizontally as it falls.
    *   **Vertical Motion:** Gravity accelerates the ball downwards.
4.  **Conclusion:** From Alice's perspective, the ball has no horizontal motion and accelerates straight down. She observes a vertical straight-line trajectory. This corresponds to the diagram in box B. (Note: Roberto, observing from the ground, would see the combination of constant horizontal motion and vertical acceleration, resulting in the parabolic path shown in A).</t>
  </si>
  <si>
    <t>{
  "visual_description": "The image illustrates a physics problem involving relative motion. It shows a steam train moving from left to right on a set of tracks. Inside the train, a character labeled 'A' (Alice) is leaning out of a window holding an orange ball. Standing on the ground outside is a character labeled 'R' (Roberto). Below the illustration are three boxes labeled A, B, and C, each depicting a possible trajectory for the falling ball. Box A shows a curved path falling downwards and to the right (a parabola). Box B shows a straight vertical line falling directly downwards. Box C shows a curved path falling downwards and to the left.",
  "reasoning": "The problem asks for the trajectory of the ball as observed from Alice's reference frame. \n\n1.  **Initial State:** Before the ball is dropped, Alice, the train, and the ball are all moving together at a constant horizontal velocity, let's call it $v$. Relative to the ground (Roberto's frame), the ball has a horizontal velocity of $v$. Relative to Alice, the ball is at rest (velocity is 0).\n\n2.  **Dynamics upon Release:** When Alice drops the ball, she simply lets go. She does not impart any additional horizontal force. We are told to neglect air resistance. Therefore, the only force acting on the ball after release is gravity, which acts vertically downwards.\n\n3.  **Motion Analysis:** \n    *   **Horizontal Motion:** Since there is no air resistance, there is no horizontal force to change the ball's horizontal velocity. Due to inertia (Newton's First Law), the ball continues to travel forward at velocity $v$ relative to the ground. Since the train (and Alice) is also traveling forward at velocity $v$, the relative horizontal velocity between Alice and the ball remains zero ($v_{ball} - v_{train} = v - v = 0$). This means the ball stays directly underneath Alice's hand horizontally as it falls.\n    *   **Vertical Motion:** Gravity accelerates the ball downwards.\n\n4.  **Conclusion:** From Alice's perspective, the ball has no horizontal motion and accelerates straight down. She observes a vertical straight-line trajectory. This corresponds to the diagram in box B. (Note: Roberto, observing from the ground, would see the combination of constant horizontal motion and vertical acceleration, resulting in the parabolic path shown in A).",
  "final_answer_letter": "B"
}</t>
  </si>
  <si>
    <t>The image presents a physics problem illustrating relative motion. It features a cartoon drawing of a steam train moving on tracks from left to right. A character labeled 'A' (Alice) is inside the train, leaning out of a window and holding an orange ball. Another character labeled 'R' (Roberto) stands on the ground watching the train pass. The text poses a question: 'Alice is on a train moving at a constant speed... Alice, leaning out the window, drops a ball. Neglecting air resistance, what is the trajectory observed from Alice's reference frame?' Below the illustration are three square boxes representing possible trajectories, labeled A, B, and C. Box A shows a curved line falling downwards and to the right (a parabola). Box B shows a straight vertical line falling downwards. Box C shows a curved line falling downwards and to the left.</t>
  </si>
  <si>
    <t>The problem asks for the trajectory of the ball as seen from Alice's reference frame. Alice is on the train, which is moving at a constant horizontal velocity. 
1.  **Initial Conditions:** Before the ball is dropped, it is held by Alice. Therefore, relative to Alice (the train's frame), the ball's initial velocity is zero. Relative to the ground (Roberto's frame), the ball is moving horizontally at the same speed as the train.
2.  **Forces:** Once dropped, the only force acting on the ball is gravity, which pulls it vertically downwards. The problem explicitly states to neglect air resistance, meaning there is no force acting in the horizontal direction to change the ball's horizontal velocity.
3.  **Horizontal Motion:** Because of inertia and the lack of air resistance, the ball retains its initial horizontal velocity relative to the ground. This velocity is equal to the train's velocity. Therefore, the train and the ball travel forward at the same horizontal speed. Relative to Alice, the ball's horizontal position does not change ($v_{ball} - v_{train} = 0$).
4.  **Vertical Motion:** Gravity causes the ball to accelerate downwards from rest.
5.  **Combined Trajectory:** Since there is no horizontal motion relative to Alice, but there is downward vertical motion, Alice observes the ball falling in a straight vertical line directly beneath the window.
Comparing this to the options:
*   **Option A** (parabolic path forward) represents the trajectory seen by Roberto on the ground.
*   **Option B** (straight vertical line) represents the trajectory seen by Alice on the train.
*   **Option C** (parabolic path backward) would be seen by Alice only if air resistance slowed the ball down horizontally relative to the train.
Thus, the correct trajectory for Alice is the straight vertical line.</t>
  </si>
  <si>
    <t>{
  "visual_description": "The image presents a physics problem illustrating relative motion. It features a cartoon drawing of a steam train moving on tracks from left to right. A character labeled 'A' (Alice) is inside the train, leaning out of a window and holding an orange ball. Another character labeled 'R' (Roberto) stands on the ground watching the train pass. The text poses a question: 'Alice is on a train moving at a constant speed... Alice, leaning out the window, drops a ball. Neglecting air resistance, what is the trajectory observed from Alice's reference frame?' Below the illustration are three square boxes representing possible trajectories, labeled A, B, and C. Box A shows a curved line falling downwards and to the right (a parabola). Box B shows a straight vertical line falling downwards. Box C shows a curved line falling downwards and to the left.",
  "reasoning": "The problem asks for the trajectory of the ball as seen from Alice's reference frame. Alice is on the train, which is moving at a constant horizontal velocity. \n\n1.  **Initial Conditions:** Before the ball is dropped, it is held by Alice. Therefore, relative to Alice (the train's frame), the ball's initial velocity is zero. Relative to the ground (Roberto's frame), the ball is moving horizontally at the same speed as the train.\n2.  **Forces:** Once dropped, the only force acting on the ball is gravity, which pulls it vertically downwards. The problem explicitly states to neglect air resistance, meaning there is no force acting in the horizontal direction to change the ball's horizontal velocity.\n3.  **Horizontal Motion:** Because of inertia and the lack of air resistance, the ball retains its initial horizontal velocity relative to the ground. This velocity is equal to the train's velocity. Therefore, the train and the ball travel forward at the same horizontal speed. Relative to Alice, the ball's horizontal position does not change ($v_{ball} - v_{train} = 0$).\n4.  **Vertical Motion:** Gravity causes the ball to accelerate downwards from rest.\n5.  **Combined Trajectory:** Since there is no horizontal motion relative to Alice, but there is downward vertical motion, Alice observes the ball falling in a straight vertical line directly beneath the window.\n\nComparing this to the options:\n*   **Option A** (parabolic path forward) represents the trajectory seen by Roberto on the ground.\n*   **Option B** (straight vertical line) represents the trajectory seen by Alice on the train.\n*   **Option C** (parabolic path backward) would be seen by Alice only if air resistance slowed the ball down horizontally relative to the train.\n\nThus, the correct trajectory for Alice is the straight vertical line.",
  "final_answer_letter": "B"
}</t>
  </si>
  <si>
    <t>The image presents a physics problem involving a steam train moving from left to right. A character labeled 'A' (Alice) is on the train, leaning out a window and holding an orange ball. A second character labeled 'R' (Roberto) stands on the ground watching the train pass. The text sets up a scenario where Alice drops the ball while the train moves at a constant speed and asks for the trajectory observed from Alice's reference frame, neglecting air resistance. Three graphical options are provided in square boxes: Option A shows a parabolic curve arching downwards to the right. Option B shows a straight vertical line pointing downwards. Option C shows a parabolic curve arching downwards to the left.</t>
  </si>
  <si>
    <t>The problem asks for the trajectory of the ball from the perspective of Alice, who is in the moving reference frame of the train. 
1.  **Initial State:** Before dropping the ball, Alice is holding it. Therefore, relative to Alice (and the train), the ball's initial velocity is zero.
2.  **Horizontal Motion:** When the ball is dropped, it retains the forward horizontal velocity of the train relative to the ground (due to inertia). Since the train continues to move at that same constant speed and air resistance is neglected, there are no horizontal forces acting on the ball to change its horizontal speed. Thus, the ball and the train travel forward at the exact same rate. Relative to Alice, the ball's horizontal position does not change; it remains directly below the window.
3.  **Vertical Motion:** The only force acting on the ball is gravity, which accelerates it downwards.
4.  **Combined Motion:** From Alice's point of view, the ball starts from rest and accelerates straight down. She sees a vertical straight line trajectory.
(Note: Roberto, standing on the ground, would see the ball combine its forward motion with the downward fall, tracing the parabolic path shown in Option A. Option C would only occur if air resistance pushed the ball backward relative to the train.)</t>
  </si>
  <si>
    <t>{
  "visual_description": "The image presents a physics problem involving a steam train moving from left to right. A character labeled 'A' (Alice) is on the train, leaning out a window and holding an orange ball. A second character labeled 'R' (Roberto) stands on the ground watching the train pass. The text sets up a scenario where Alice drops the ball while the train moves at a constant speed and asks for the trajectory observed from Alice's reference frame, neglecting air resistance. Three graphical options are provided in square boxes: Option A shows a parabolic curve arching downwards to the right. Option B shows a straight vertical line pointing downwards. Option C shows a parabolic curve arching downwards to the left.",
  "reasoning": "The problem asks for the trajectory of the ball from the perspective of Alice, who is in the moving reference frame of the train. \n\n1.  **Initial State:** Before dropping the ball, Alice is holding it. Therefore, relative to Alice (and the train), the ball's initial velocity is zero.\n2.  **Horizontal Motion:** When the ball is dropped, it retains the forward horizontal velocity of the train relative to the ground (due to inertia). Since the train continues to move at that same constant speed and air resistance is neglected, there are no horizontal forces acting on the ball to change its horizontal speed. Thus, the ball and the train travel forward at the exact same rate. Relative to Alice, the ball's horizontal position does not change; it remains directly below the window.\n3.  **Vertical Motion:** The only force acting on the ball is gravity, which accelerates it downwards.\n4.  **Combined Motion:** From Alice's point of view, the ball starts from rest and accelerates straight down. She sees a vertical straight line trajectory.\n\n(Note: Roberto, standing on the ground, would see the ball combine its forward motion with the downward fall, tracing the parabolic path shown in Option A. Option C would only occur if air resistance pushed the ball backward relative to the train.)",
  "final_answer_letter": "B"
}</t>
  </si>
  <si>
    <t>The image illustrates a physics problem involving relative motion. It shows a train consisting of an engine and a passenger car moving along a track. A character labeled 'A' (Alice) is inside the train, leaning out of a window holding an orange ball. Another character labeled 'R' (Roberto) stands on the ground watching the train pass. The text indicates the train moves from left to right at a constant speed. Below the illustration are three boxes showing possible trajectories for the dropped ball: Box A shows a parabolic curve descending to the right, Box B shows a straight vertical line descending, and Box C shows a parabolic curve descending to the left. The labels A, B, and C are written in red below their respective boxes.</t>
  </si>
  <si>
    <t>The problem asks for the trajectory of the ball as observed from Alice's reference frame. Alice is on the train, which is moving at a constant horizontal velocity. Before the ball is dropped, it is moving with the same horizontal velocity as the train and Alice. 
When Alice drops the ball, she releases it, meaning its initial velocity relative to her hand is zero. In the absence of air resistance (as specified in the problem), there are no horizontal forces acting on the ball to change its horizontal velocity. Gravity acts vertically downwards, causing the ball to accelerate in the vertical direction.
From Alice's perspective (the train's reference frame):
1.  **Horizontal motion:** The ball retains the train's forward velocity. Since Alice is also moving at that same velocity, the relative horizontal velocity between Alice and the ball is zero. Thus, the ball remains directly underneath her hand horizontally as it falls.
2.  **Vertical motion:** Gravity pulls the ball down, so it accelerates downwards.
Combining these, Alice sees the ball fall straight down in a vertical line. This corresponds to the trajectory shown in diagram B. (Note: Roberto, standing on the ground, would see trajectory A, a forward parabola, because he observes the ball's horizontal motion).</t>
  </si>
  <si>
    <t>{
  "visual_description": "The image illustrates a physics problem involving relative motion. It shows a train consisting of an engine and a passenger car moving along a track. A character labeled 'A' (Alice) is inside the train, leaning out of a window holding an orange ball. Another character labeled 'R' (Roberto) stands on the ground watching the train pass. The text indicates the train moves from left to right at a constant speed. Below the illustration are three boxes showing possible trajectories for the dropped ball: Box A shows a parabolic curve descending to the right, Box B shows a straight vertical line descending, and Box C shows a parabolic curve descending to the left. The labels A, B, and C are written in red below their respective boxes.",
  "reasoning": "The problem asks for the trajectory of the ball as observed from Alice's reference frame. Alice is on the train, which is moving at a constant horizontal velocity. Before the ball is dropped, it is moving with the same horizontal velocity as the train and Alice. \n\nWhen Alice drops the ball, she releases it, meaning its initial velocity relative to her hand is zero. In the absence of air resistance (as specified in the problem), there are no horizontal forces acting on the ball to change its horizontal velocity. Gravity acts vertically downwards, causing the ball to accelerate in the vertical direction.\n\nFrom Alice's perspective (the train's reference frame):\n1.  **Horizontal motion:** The ball retains the train's forward velocity. Since Alice is also moving at that same velocity, the relative horizontal velocity between Alice and the ball is zero. Thus, the ball remains directly underneath her hand horizontally as it falls.\n2.  **Vertical motion:** Gravity pulls the ball down, so it accelerates downwards.\n\nCombining these, Alice sees the ball fall straight down in a vertical line. This corresponds to the trajectory shown in diagram B. (Note: Roberto, standing on the ground, would see trajectory A, a forward parabola, because he observes the ball's horizontal motion).",
  "final_answer_letter": "B"
}</t>
  </si>
  <si>
    <t>The image presents a physics problem about relative motion. The scene features a cartoon illustration of a steam train moving along tracks from left to right. A character labeled 'A' (Alice) is inside the train, leaning out of a window and holding an orange ball. Another character labeled 'R' (Roberto) stands on the ground (station platform) watching the train. The question text asks for the trajectory of the dropped ball as observed from Alice's reference frame, neglecting air resistance. Below the illustration are three square panels labeled A, B, and C, each depicting a different path of motion. Panel A shows a parabolic curve arching downwards and to the right. Panel B shows a straight vertical line pointing downwards. Panel C shows a parabolic curve arching downwards and to the left.</t>
  </si>
  <si>
    <t>The problem asks for the trajectory of the ball from Alice's reference frame. Alice is on the train, which is moving at a constant speed. Before the ball is dropped, it is moving with the train, so it has the same horizontal velocity as Alice. Therefore, relative to Alice, the ball's initial horizontal velocity is zero. When she drops the ball, the only force acting on it is gravity (since air resistance is neglected), which pulls it vertically downwards. In Alice's frame of reference, there are no horizontal forces to change the ball's horizontal state of rest. Consequently, the ball will simply accelerate downwards due to gravity while maintaining its horizontal position relative to her. It will appear to fall in a straight vertical line. 
Comparing this to the options:
- Option A (parabola to the right) is the trajectory seen by Roberto on the ground, who sees the ball's initial forward horizontal velocity combined with vertical acceleration.
- Option B (straight vertical line) is the trajectory seen by Alice, as the ball has zero horizontal velocity relative to her.
- Option C (parabola to the left) would imply the ball is decelerating horizontally relative to the train, which would happen with air resistance (drag), but the problem says to neglect it.
Thus, the correct path is the straight vertical line.</t>
  </si>
  <si>
    <t>{
  "visual_description": "The image presents a physics problem about relative motion. The scene features a cartoon illustration of a steam train moving along tracks from left to right. A character labeled 'A' (Alice) is inside the train, leaning out of a window and holding an orange ball. Another character labeled 'R' (Roberto) stands on the ground (station platform) watching the train. The question text asks for the trajectory of the dropped ball as observed from Alice's reference frame, neglecting air resistance. Below the illustration are three square panels labeled A, B, and C, each depicting a different path of motion. Panel A shows a parabolic curve arching downwards and to the right. Panel B shows a straight vertical line pointing downwards. Panel C shows a parabolic curve arching downwards and to the left.",
  "reasoning": "The problem asks for the trajectory of the ball from Alice's reference frame. Alice is on the train, which is moving at a constant speed. Before the ball is dropped, it is moving with the train, so it has the same horizontal velocity as Alice. Therefore, relative to Alice, the ball's initial horizontal velocity is zero. When she drops the ball, the only force acting on it is gravity (since air resistance is neglected), which pulls it vertically downwards. In Alice's frame of reference, there are no horizontal forces to change the ball's horizontal state of rest. Consequently, the ball will simply accelerate downwards due to gravity while maintaining its horizontal position relative to her. It will appear to fall in a straight vertical line. \n\nComparing this to the options:\n- Option A (parabola to the right) is the trajectory seen by Roberto on the ground, who sees the ball's initial forward horizontal velocity combined with vertical acceleration.\n- Option B (straight vertical line) is the trajectory seen by Alice, as the ball has zero horizontal velocity relative to her.\n- Option C (parabola to the left) would imply the ball is decelerating horizontally relative to the train, which would happen with air resistance (drag), but the problem says to neglect it.\n\nThus, the correct path is the straight vertical line.",
  "final_answer_letter": "B"
}</t>
  </si>
  <si>
    <t>The image illustrates a physics problem involving relative motion. It depicts a vintage steam train moving on tracks from left to right. A character labeled 'A' (Alice) is leaning out of a window on the train, holding an orange ball. Another character labeled 'R' (Roberto) stands on the ground watching the train pass. The text asks for the trajectory of the dropped ball as observed from Alice's reference frame, neglecting air resistance. Below the illustration are three options showing possible trajectories: Option A shows a curved path falling forward (to the right), Option B shows a straight vertical path falling directly down, and Option C shows a curved path falling backward (to the left).</t>
  </si>
  <si>
    <t>To solve this, we must consider the relative velocity between the observer (Alice) and the object (the ball). 
1.  **Initial State:** Before the ball is dropped, it is in Alice's hand. Since Alice is on the train moving at a constant horizontal velocity, the ball also possesses this same horizontal velocity relative to the ground.
2.  **The Drop:** When Alice releases the ball, it retains its initial horizontal velocity due to inertia (Newton's First Law), as there is no air resistance to slow it down horizontally. Gravity immediately begins to accelerate the ball downwards.
3.  **Alice's Reference Frame:** Alice is moving horizontally at the same constant speed as the train. Since the ball also has this same horizontal speed, there is no relative horizontal motion between Alice and the ball. From her perspective, the ball remains directly underneath her hand as it falls.
4.  **Vertical Motion:** The only relative motion is in the vertical direction caused by gravity. Therefore, Alice sees the ball accelerate straight down.
Comparing this to the options:
*   Option A (parabola) is the path observed by Roberto on the ground.
*   Option B (straight line) is the path observed by Alice on the train.
*   Option C is physically incorrect for this scenario without significant drag or backward force.
Thus, the trajectory from Alice's frame is a straight vertical line.</t>
  </si>
  <si>
    <t>{
  "visual_description": "The image illustrates a physics problem involving relative motion. It depicts a vintage steam train moving on tracks from left to right. A character labeled 'A' (Alice) is leaning out of a window on the train, holding an orange ball. Another character labeled 'R' (Roberto) stands on the ground watching the train pass. The text asks for the trajectory of the dropped ball as observed from Alice's reference frame, neglecting air resistance. Below the illustration are three options showing possible trajectories: Option A shows a curved path falling forward (to the right), Option B shows a straight vertical path falling directly down, and Option C shows a curved path falling backward (to the left).",
  "reasoning": "To solve this, we must consider the relative velocity between the observer (Alice) and the object (the ball). \n\n1.  **Initial State:** Before the ball is dropped, it is in Alice's hand. Since Alice is on the train moving at a constant horizontal velocity, the ball also possesses this same horizontal velocity relative to the ground.\n2.  **The Drop:** When Alice releases the ball, it retains its initial horizontal velocity due to inertia (Newton's First Law), as there is no air resistance to slow it down horizontally. Gravity immediately begins to accelerate the ball downwards.\n3.  **Alice's Reference Frame:** Alice is moving horizontally at the same constant speed as the train. Since the ball also has this same horizontal speed, there is no relative horizontal motion between Alice and the ball. From her perspective, the ball remains directly underneath her hand as it falls.\n4.  **Vertical Motion:** The only relative motion is in the vertical direction caused by gravity. Therefore, Alice sees the ball accelerate straight down.\n\nComparing this to the options:\n*   Option A (parabola) is the path observed by Roberto on the ground.\n*   Option B (straight line) is the path observed by Alice on the train.\n*   Option C is physically incorrect for this scenario without significant drag or backward force.\n\nThus, the trajectory from Alice's frame is a straight vertical line.",
  "final_answer_letter": "B"
}</t>
  </si>
  <si>
    <t>The image illustrates a classic physics problem involving relativity of motion. It features a cartoon of a steam train moving on tracks from left to right. A character labeled 'A' (Alice) is leaning out of a window on the train, holding an orange ball. Another character labeled 'R' (Roberto) stands on the ground watching the train pass. Below the main illustration, there are three square panels labeled A, B, and C, each depicting a possible trajectory of the falling ball. Panel A shows a curved path falling downwards and forwards (a parabola). Panel B shows a straight vertical line pointing downwards. Panel C shows a curved path falling downwards and backwards.</t>
  </si>
  <si>
    <t>The problem asks for the trajectory of the ball as observed from Alice's reference frame. Alice is on the train, which is moving at a constant horizontal speed. Before she drops the ball, both she and the ball are moving at the same horizontal velocity. 
1. **Reference Frame:** We are analyzing motion relative to Alice. In her frame of reference, the train is stationary, and the ground is moving backwards.
2. **Initial Velocity:** Relative to Alice, the ball is initially at rest in her hand. Its initial horizontal velocity is zero ($v_{x,0} = 0$) and its initial vertical velocity is zero ($v_{y,0} = 0$).
3. **Forces:** Once released, the only force acting on the ball is gravity, which pulls it vertically downwards. The problem states to neglect air resistance, so there are no horizontal forces acting on the ball.
4. **Motion:** 
   - **Vertically:** The ball accelerates downwards due to gravity.
   - **Horizontally:** Since there are no horizontal forces, the horizontal acceleration is zero. The ball maintains its initial horizontal velocity relative to Alice, which was zero. Therefore, the ball stays directly underneath Alice's hand as it falls.
5. **Conclusion:** From Alice's perspective, the ball falls in a straight vertical line. This corresponds to the trajectory shown in diagram B. (Note: Diagram A represents the trajectory seen by Roberto, the stationary observer, which would be a parabola).</t>
  </si>
  <si>
    <t>{
  "visual_description": "The image illustrates a classic physics problem involving relativity of motion. It features a cartoon of a steam train moving on tracks from left to right. A character labeled 'A' (Alice) is leaning out of a window on the train, holding an orange ball. Another character labeled 'R' (Roberto) stands on the ground watching the train pass. Below the main illustration, there are three square panels labeled A, B, and C, each depicting a possible trajectory of the falling ball. Panel A shows a curved path falling downwards and forwards (a parabola). Panel B shows a straight vertical line pointing downwards. Panel C shows a curved path falling downwards and backwards.",
  "reasoning": "The problem asks for the trajectory of the ball as observed from Alice's reference frame. Alice is on the train, which is moving at a constant horizontal speed. Before she drops the ball, both she and the ball are moving at the same horizontal velocity. \n\n1. **Reference Frame:** We are analyzing motion relative to Alice. In her frame of reference, the train is stationary, and the ground is moving backwards.\n2. **Initial Velocity:** Relative to Alice, the ball is initially at rest in her hand. Its initial horizontal velocity is zero ($v_{x,0} = 0$) and its initial vertical velocity is zero ($v_{y,0} = 0$).\n3. **Forces:** Once released, the only force acting on the ball is gravity, which pulls it vertically downwards. The problem states to neglect air resistance, so there are no horizontal forces acting on the ball.\n4. **Motion:** \n   - **Vertically:** The ball accelerates downwards due to gravity.\n   - **Horizontally:** Since there are no horizontal forces, the horizontal acceleration is zero. The ball maintains its initial horizontal velocity relative to Alice, which was zero. Therefore, the ball stays directly underneath Alice's hand as it falls.\n5. **Conclusion:** From Alice's perspective, the ball falls in a straight vertical line. This corresponds to the trajectory shown in diagram B. (Note: Diagram A represents the trajectory seen by Roberto, the stationary observer, which would be a parabola).",
  "final_answer_letter": "B"
}</t>
  </si>
  <si>
    <t>The image illustrates a physics problem involving relative motion. It shows a train moving from left to right along a track. On the train, a character labeled 'A' (Alice) is leaning out of a window holding an orange ball. A second character labeled 'R' (Roberto) is standing stationary on the ground near the tracks. The question asks for the trajectory of the ball as observed from Alice's reference frame after she drops it. Below the scene are three diagrams labeled A, B, and C representing possible trajectories. Diagram A shows a curved path falling forward (parabolic). Diagram B shows a straight vertical path falling directly downward. Diagram C shows a curved path falling backward.</t>
  </si>
  <si>
    <t>The problem asks for the trajectory of the ball from Alice's reference frame. Alice is on the train, which is moving at a constant horizontal velocity. When Alice holds the ball, both she and the ball are moving at the same horizontal speed relative to the ground. When she drops the ball, it retains that initial horizontal velocity because we are neglecting air resistance (Newton's First Law). Therefore, the horizontal velocity of the ball is equal to the horizontal velocity of the train (and Alice). Relative to Alice, the ball has zero horizontal velocity ($v_{ball,x} - v_{train,x} = 0$). The only force acting on the ball is gravity, which pulls it vertically downward. Consequently, from Alice's perspective, the ball appears to simply accelerate straight down, tracing a vertical line. Diagram A represents the trajectory seen by Roberto (the stationary observer on the ground), who sees the ball's forward motion combined with its vertical fall. Diagram B represents the trajectory seen by Alice. Diagram C is physically incorrect for this scenario.</t>
  </si>
  <si>
    <t>{
  "visual_description": "The image illustrates a physics problem involving relative motion. It shows a train moving from left to right along a track. On the train, a character labeled 'A' (Alice) is leaning out of a window holding an orange ball. A second character labeled 'R' (Roberto) is standing stationary on the ground near the tracks. The question asks for the trajectory of the ball as observed from Alice's reference frame after she drops it. Below the scene are three diagrams labeled A, B, and C representing possible trajectories. Diagram A shows a curved path falling forward (parabolic). Diagram B shows a straight vertical path falling directly downward. Diagram C shows a curved path falling backward.",
  "reasoning": "The problem asks for the trajectory of the ball from Alice's reference frame. Alice is on the train, which is moving at a constant horizontal velocity. When Alice holds the ball, both she and the ball are moving at the same horizontal speed relative to the ground. When she drops the ball, it retains that initial horizontal velocity because we are neglecting air resistance (Newton's First Law). Therefore, the horizontal velocity of the ball is equal to the horizontal velocity of the train (and Alice). Relative to Alice, the ball has zero horizontal velocity ($v_{ball,x} - v_{train,x} = 0$). The only force acting on the ball is gravity, which pulls it vertically downward. Consequently, from Alice's perspective, the ball appears to simply accelerate straight down, tracing a vertical line. Diagram A represents the trajectory seen by Roberto (the stationary observer on the ground), who sees the ball's forward motion combined with its vertical fall. Diagram B represents the trajectory seen by Alice. Diagram C is physically incorrect for this scenario.",
  "final_answer_letter": "B"
}</t>
  </si>
  <si>
    <t>The image presents a physics problem about relative motion. It features an illustration of a steam train moving from left to right on railroad tracks. Inside the train, a character labeled 'A' (Alice) is leaning out of a window holding an orange ball. Standing on the ground outside is a character labeled 'R' (Roberto). The text asks for the trajectory of the dropped ball as observed from Alice's reference frame, neglecting air resistance. Below the illustration are three boxes labeled A, B, and C, depicting possible trajectories. Box A shows a parabolic curve arching downwards to the right. Box B shows a straight vertical line pointing downwards. Box C shows a parabolic curve arching downwards to the left.</t>
  </si>
  <si>
    <t>The problem asks for the trajectory of the ball from Alice's reference frame. Alice is on the train, which is moving at a constant speed. 
1.  **Initial Conditions:** Before the ball is dropped, it is moving with the train. Therefore, relative to the ground, the ball has a horizontal velocity equal to the train's velocity. However, relative to Alice (the train's frame of reference), the ball is initially at rest because they are moving together at the same speed.
2.  **The Drop:** When Alice drops the ball, she simply releases it. This means the initial velocity of the ball relative to Alice is zero.
3.  **Forces:** Once released, the only force acting on the ball is gravity (since air resistance is neglected). Gravity acts vertically downwards. There are no horizontal forces acting on the ball.
4.  **Motion:** Because there are no horizontal forces, the ball's horizontal velocity relative to Alice remains zero (Newton's first law). The vertical force of gravity causes the ball to accelerate downwards. Consequently, from Alice's perspective, the ball falls straight down in a vertical line.
5.  **Comparison:** 
    *   Option A (parabola to the right) is the trajectory seen by Roberto (the observer on the ground), who sees the ball's forward horizontal inertia.
    *   Option C (parabola to the left) would imply the ball is decelerating horizontally relative to the train, which would happen if air resistance were significant (drag force), but the problem neglects this.
    *   Option B (straight line down) represents the motion with zero horizontal velocity relative to the observer.
Therefore, Alice sees the ball fall vertically.</t>
  </si>
  <si>
    <t>{
  "visual_description": "The image presents a physics problem about relative motion. It features an illustration of a steam train moving from left to right on railroad tracks. Inside the train, a character labeled 'A' (Alice) is leaning out of a window holding an orange ball. Standing on the ground outside is a character labeled 'R' (Roberto). The text asks for the trajectory of the dropped ball as observed from Alice's reference frame, neglecting air resistance. Below the illustration are three boxes labeled A, B, and C, depicting possible trajectories. Box A shows a parabolic curve arching downwards to the right. Box B shows a straight vertical line pointing downwards. Box C shows a parabolic curve arching downwards to the left.",
  "reasoning": "The problem asks for the trajectory of the ball from Alice's reference frame. Alice is on the train, which is moving at a constant speed. \n\n1.  **Initial Conditions:** Before the ball is dropped, it is moving with the train. Therefore, relative to the ground, the ball has a horizontal velocity equal to the train's velocity. However, relative to Alice (the train's frame of reference), the ball is initially at rest because they are moving together at the same speed.\n\n2.  **The Drop:** When Alice drops the ball, she simply releases it. This means the initial velocity of the ball relative to Alice is zero.\n\n3.  **Forces:** Once released, the only force acting on the ball is gravity (since air resistance is neglected). Gravity acts vertically downwards. There are no horizontal forces acting on the ball.\n\n4.  **Motion:** Because there are no horizontal forces, the ball's horizontal velocity relative to Alice remains zero (Newton's first law). The vertical force of gravity causes the ball to accelerate downwards. Consequently, from Alice's perspective, the ball falls straight down in a vertical line.\n\n5.  **Comparison:** \n    *   Option A (parabola to the right) is the trajectory seen by Roberto (the observer on the ground), who sees the ball's forward horizontal inertia.\n    *   Option C (parabola to the left) would imply the ball is decelerating horizontally relative to the train, which would happen if air resistance were significant (drag force), but the problem neglects this.\n    *   Option B (straight line down) represents the motion with zero horizontal velocity relative to the observer.\n\nTherefore, Alice sees the ball fall vertically.",
  "final_answer_letter": "B"
}</t>
  </si>
  <si>
    <t>The image displays a physics problem involving relative motion. It shows a cartoon of a steam train moving from left to right along a track. On the train, a character named Alice (labeled 'A') is leaning out of a window holding an orange ball. Standing on the ground next to the tracks is another character named Roberto (labeled 'R'). Below the main illustration, there are three boxes labeled A, B, and C, depicting possible trajectories of the ball. Box A shows a curved path falling downwards and to the right (a parabola). Box B shows a straight vertical line pointing downwards. Box C shows a curved path falling downwards and to the left. The question asks for the trajectory of the dropped ball as observed from Alice's reference frame, neglecting air resistance.</t>
  </si>
  <si>
    <t>The problem asks for the trajectory of the ball from the perspective of Alice, who is on the moving train. 
1.  **Reference Frame:** Alice is in a reference frame moving at a constant horizontal velocity, $v$, relative to the ground. Since the train moves at a constant speed, this is an inertial reference frame.
2.  **Initial Conditions:** Before the ball is dropped, it is held by Alice. Therefore, relative to Alice, the ball's initial velocity is zero. Relative to the ground (Roberto's frame), the ball is moving horizontally with the same velocity as the train, $v$.
3.  **Forces:** Once the ball is released, the only force acting on it is gravity, which points vertically downwards. The problem states to neglect air resistance, so there are no horizontal forces acting on the ball.
4.  **Motion Analysis:**
    *   **Horizontal Motion:** Because there are no horizontal forces, Newton's first law applies. The ball retains its initial horizontal velocity. Relative to the ground, it continues to move forward at speed $v$. However, Alice is also moving forward at speed $v$. Therefore, the relative horizontal velocity between the ball and Alice is $v - v = 0$. The ball remains directly below the window from Alice's perspective.
    *   **Vertical Motion:** Gravity causes the ball to accelerate downwards. Both Alice and Roberto observe the ball falling with acceleration $g$.
5.  **Conclusion:** From Alice's point of view, the ball has no horizontal motion and only vertical motion. Thus, she sees the ball fall in a straight vertical line downwards. This corresponds to the trajectory shown in diagram B. (Note: Roberto, standing on the ground, would see trajectory A, a parabola, because he sees the ball's constant forward horizontal motion combined with vertical acceleration).</t>
  </si>
  <si>
    <t>{
  "visual_description": "The image displays a physics problem involving relative motion. It shows a cartoon of a steam train moving from left to right along a track. On the train, a character named Alice (labeled 'A') is leaning out of a window holding an orange ball. Standing on the ground next to the tracks is another character named Roberto (labeled 'R'). Below the main illustration, there are three boxes labeled A, B, and C, depicting possible trajectories of the ball. Box A shows a curved path falling downwards and to the right (a parabola). Box B shows a straight vertical line pointing downwards. Box C shows a curved path falling downwards and to the left. The question asks for the trajectory of the dropped ball as observed from Alice's reference frame, neglecting air resistance.",
  "reasoning": "The problem asks for the trajectory of the ball from the perspective of Alice, who is on the moving train. \n\n1.  **Reference Frame:** Alice is in a reference frame moving at a constant horizontal velocity, $v$, relative to the ground. Since the train moves at a constant speed, this is an inertial reference frame.\n2.  **Initial Conditions:** Before the ball is dropped, it is held by Alice. Therefore, relative to Alice, the ball's initial velocity is zero. Relative to the ground (Roberto's frame), the ball is moving horizontally with the same velocity as the train, $v$.\n3.  **Forces:** Once the ball is released, the only force acting on it is gravity, which points vertically downwards. The problem states to neglect air resistance, so there are no horizontal forces acting on the ball.\n4.  **Motion Analysis:**\n    *   **Horizontal Motion:** Because there are no horizontal forces, Newton's first law applies. The ball retains its initial horizontal velocity. Relative to the ground, it continues to move forward at speed $v$. However, Alice is also moving forward at speed $v$. Therefore, the relative horizontal velocity between the ball and Alice is $v - v = 0$. The ball remains directly below the window from Alice's perspective.\n    *   **Vertical Motion:** Gravity causes the ball to accelerate downwards. Both Alice and Roberto observe the ball falling with acceleration $g$.\n5.  **Conclusion:** From Alice's point of view, the ball has no horizontal motion and only vertical motion. Thus, she sees the ball fall in a straight vertical line downwards. This corresponds to the trajectory shown in diagram B. (Note: Roberto, standing on the ground, would see trajectory A, a parabola, because he sees the ball's constant forward horizontal motion combined with vertical acceleration).",
  "final_answer_letter": "B"
}</t>
  </si>
  <si>
    <t>The image presents a physics problem illustrating relative motion. It shows a cartoon steam train moving along tracks from left to right. A character labeled 'A' (Alice) is leaning out of a train window, holding an orange ball. Another character labeled 'R' (Roberto) stands stationary on the ground watching the train pass. The question text asks for the trajectory of the ball as observed from Alice's reference frame, neglecting air resistance. Below the illustration are three square panels labeled A, B, and C in red, each showing a black line representing a potential trajectory. Panel A shows a curved path (parabola) descending to the right. Panel B shows a straight vertical line descending. Panel C shows a curved path (parabola) descending to the left.</t>
  </si>
  <si>
    <t>To solve this, we must analyze the motion relative to Alice's reference frame.
1.  **Identify the Reference Frame:** The observer is Alice, who is on the train. The train moves at a constant horizontal velocity ($v_{train}$) relative to the ground. Therefore, Alice's frame of reference is moving at this constant velocity.
2.  **Initial Conditions:** Before the ball is released, it is held by Alice. This means the ball shares the train's horizontal velocity. Relative to the ground, the ball's horizontal velocity is $v_{train}$. Relative to Alice, the ball's velocity is zero.
3.  **Forces and Motion:** Once the ball is dropped, the only force acting on it is gravity (since air resistance is neglected). Gravity acts purely in the vertical direction.
    *   **Horizontal Motion:** Because there are no horizontal forces (no air resistance), Newton's first law states that the ball will maintain its initial horizontal velocity. Thus, the ball continues to travel horizontally at $v_{train}$ relative to the ground. Since Alice is also moving at $v_{train}$, there is no relative horizontal motion between Alice and the ball. The ball stays directly underneath her hand.
    *   **Vertical Motion:** Gravity causes the ball to accelerate downwards.
4.  **Conclusion:** From Alice's perspective, the ball simply falls straight down, moving only vertically. It does not move forward or backward relative to her.
5.  **Comparing Options:**
    *   **Option A** (parabola forward) is what Roberto (the ground observer) would see, as he sees both the forward and downward motion.
    *   **Option C** (parabola backward) represents a scenario where the ball slows down horizontally (e.g., due to air resistance), which is not the case here.
    *   **Option B** (straight line down) correctly depicts the vertical trajectory seen by the observer on the moving train.</t>
  </si>
  <si>
    <t>{
  "visual_description": "The image presents a physics problem illustrating relative motion. It shows a cartoon steam train moving along tracks from left to right. A character labeled 'A' (Alice) is leaning out of a train window, holding an orange ball. Another character labeled 'R' (Roberto) stands stationary on the ground watching the train pass. The question text asks for the trajectory of the ball as observed from Alice's reference frame, neglecting air resistance. Below the illustration are three square panels labeled A, B, and C in red, each showing a black line representing a potential trajectory. Panel A shows a curved path (parabola) descending to the right. Panel B shows a straight vertical line descending. Panel C shows a curved path (parabola) descending to the left.",
  "reasoning": "To solve this, we must analyze the motion relative to Alice's reference frame.\n\n1.  **Identify the Reference Frame:** The observer is Alice, who is on the train. The train moves at a constant horizontal velocity ($v_{train}$) relative to the ground. Therefore, Alice's frame of reference is moving at this constant velocity.\n\n2.  **Initial Conditions:** Before the ball is released, it is held by Alice. This means the ball shares the train's horizontal velocity. Relative to the ground, the ball's horizontal velocity is $v_{train}$. Relative to Alice, the ball's velocity is zero.\n\n3.  **Forces and Motion:** Once the ball is dropped, the only force acting on it is gravity (since air resistance is neglected). Gravity acts purely in the vertical direction.\n    *   **Horizontal Motion:** Because there are no horizontal forces (no air resistance), Newton's first law states that the ball will maintain its initial horizontal velocity. Thus, the ball continues to travel horizontally at $v_{train}$ relative to the ground. Since Alice is also moving at $v_{train}$, there is no relative horizontal motion between Alice and the ball. The ball stays directly underneath her hand.\n    *   **Vertical Motion:** Gravity causes the ball to accelerate downwards.\n\n4.  **Conclusion:** From Alice's perspective, the ball simply falls straight down, moving only vertically. It does not move forward or backward relative to her.\n\n5.  **Comparing Options:**\n    *   **Option A** (parabola forward) is what Roberto (the ground observer) would see, as he sees both the forward and downward motion.\n    *   **Option C** (parabola backward) represents a scenario where the ball slows down horizontally (e.g., due to air resistance), which is not the case here.\n    *   **Option B** (straight line down) correctly depicts the vertical trajectory seen by the observer on the moving train.",
  "final_answer_letter": "B"
}</t>
  </si>
  <si>
    <t>The image illustrates a physics problem involving relative motion. It shows a cartoon of a steam train moving from left to right on a track. A character labeled 'A' (Alice) is leaning out of a window on the train, holding an orange ball. A second character labeled 'R' (Roberto) stands stationary on the ground watching the train pass. Below the illustration, there are three options labeled A, B, and C, depicting possible trajectories for the ball. Option A shows a parabolic curve arching downwards and to the right. Option B shows a straight vertical line pointing downwards. Option C shows a parabolic curve arching downwards and to the left.</t>
  </si>
  <si>
    <t>The problem asks for the trajectory of the ball as observed from Alice's reference frame. Alice is on the train, which is moving at a constant speed. 
1.  **Initial Conditions:** Before the ball is dropped, it is held by Alice. Therefore, relative to Alice, the ball is at rest. Relative to the ground (Roberto), both Alice and the ball are moving horizontally at the speed of the train.
2.  **Dynamics upon Release:** When Alice drops the ball, she releases it with zero initial velocity relative to herself. Neglecting air resistance, the only force acting on the ball is gravity, which pulls it vertically downwards.
3.  **Horizontal Motion:** Since there is no air resistance, there is no force acting on the ball in the horizontal direction. Newton's first law implies that the horizontal velocity of the ball remains constant. 
    *   Relative to the ground, the ball continues to move forward at the train's speed.
    *   Relative to Alice (the train), the ball's horizontal velocity is the same as the train's, so the relative horizontal velocity is zero. The ball remains directly underneath the window from which it was dropped.
4.  **Vertical Motion:** Gravity causes the ball to accelerate downwards. 
5.  **Combined Trajectory:** From Alice's perspective, the ball has no horizontal motion and accelerates straight down. Thus, she sees a vertical straight line path.
Comparing this to the options:
*   Option (A) represents the parabolic path seen by Roberto (ground observer).
*   Option (B) represents the straight vertical path seen by Alice (train observer).
*   Option (C) would imply the ball is moving backward relative to the train, which would only happen with significant air resistance or if the train accelerated forward.</t>
  </si>
  <si>
    <t>{
  "visual_description": "The image illustrates a physics problem involving relative motion. It shows a cartoon of a steam train moving from left to right on a track. A character labeled 'A' (Alice) is leaning out of a window on the train, holding an orange ball. A second character labeled 'R' (Roberto) stands stationary on the ground watching the train pass. Below the illustration, there are three options labeled A, B, and C, depicting possible trajectories for the ball. Option A shows a parabolic curve arching downwards and to the right. Option B shows a straight vertical line pointing downwards. Option C shows a parabolic curve arching downwards and to the left.",
  "reasoning": "The problem asks for the trajectory of the ball as observed from Alice's reference frame. Alice is on the train, which is moving at a constant speed. \n\n1.  **Initial Conditions:** Before the ball is dropped, it is held by Alice. Therefore, relative to Alice, the ball is at rest. Relative to the ground (Roberto), both Alice and the ball are moving horizontally at the speed of the train.\n2.  **Dynamics upon Release:** When Alice drops the ball, she releases it with zero initial velocity relative to herself. Neglecting air resistance, the only force acting on the ball is gravity, which pulls it vertically downwards.\n3.  **Horizontal Motion:** Since there is no air resistance, there is no force acting on the ball in the horizontal direction. Newton's first law implies that the horizontal velocity of the ball remains constant. \n    *   Relative to the ground, the ball continues to move forward at the train's speed.\n    *   Relative to Alice (the train), the ball's horizontal velocity is the same as the train's, so the relative horizontal velocity is zero. The ball remains directly underneath the window from which it was dropped.\n4.  **Vertical Motion:** Gravity causes the ball to accelerate downwards. \n5.  **Combined Trajectory:** From Alice's perspective, the ball has no horizontal motion and accelerates straight down. Thus, she sees a vertical straight line path.\n\nComparing this to the options:\n*   Option (A) represents the parabolic path seen by Roberto (ground observer).\n*   Option (B) represents the straight vertical path seen by Alice (train observer).\n*   Option (C) would imply the ball is moving backward relative to the train, which would only happen with significant air resistance or if the train accelerated forward.",
  "final_answer_letter": "B"
}</t>
  </si>
  <si>
    <t>The image illustrates a physics problem involving relative motion. It features a drawing of a steam train moving from left to right on a track. Inside one of the train cars, a character labeled 'A' (Alice) is leaning out of a window holding an orange ball. Standing on the ground beside the track is another character labeled 'R' (Roberto). Below the illustration are three square panels labeled A, B, and C in red, each depicting a possible trajectory of the ball as a black line with an arrowhead. Panel A shows a parabolic curve arching downwards to the right. Panel B shows a straight vertical line pointing downwards. Panel C shows a parabolic curve arching downwards to the left.</t>
  </si>
  <si>
    <t>The problem asks for the trajectory of the ball as observed from Alice's reference frame. 
1.  **Analyze the Motion:** Alice is on the train, which is moving at a constant horizontal velocity. Before she drops the ball, the ball is moving with the same horizontal velocity as the train (and Alice). Therefore, relative to Alice, the ball's initial horizontal velocity is zero.
2.  **Forces Acting on the Ball:** Once the ball is released, the only force acting on it is gravity, which pulls it vertically downwards. The problem states to neglect air resistance, so there are no horizontal forces acting on the ball to change its horizontal speed.
3.  **Relative Motion:** 
    *   **Horizontal Component:** Since there is no horizontal force, the ball retains its initial horizontal velocity relative to the ground. Because the train (and Alice) continues to move at that same constant horizontal velocity, the relative horizontal position between Alice and the ball does not change. From Alice's perspective, the ball does not move left or right.
    *   **Vertical Component:** Gravity causes the ball to accelerate downwards.
4.  **Conclusion:** Combining these components, Alice sees the ball start from rest and fall straight down, accelerating vertically. This corresponds to a straight vertical line trajectory.
*   **Option A** represents the parabolic trajectory seen by Roberto (the stationary observer on the ground), who sees the ball's forward horizontal motion combined with vertical drop.
*   **Option B** represents the straight vertical drop seen by Alice.
*   **Option C** represents a trajectory where the ball moves backward relative to the thrower, which would happen if there were significant air drag or if the train accelerated forward, neither of which applies here.</t>
  </si>
  <si>
    <t>{
  "visual_description": "The image illustrates a physics problem involving relative motion. It features a drawing of a steam train moving from left to right on a track. Inside one of the train cars, a character labeled 'A' (Alice) is leaning out of a window holding an orange ball. Standing on the ground beside the track is another character labeled 'R' (Roberto). Below the illustration are three square panels labeled A, B, and C in red, each depicting a possible trajectory of the ball as a black line with an arrowhead. Panel A shows a parabolic curve arching downwards to the right. Panel B shows a straight vertical line pointing downwards. Panel C shows a parabolic curve arching downwards to the left.",
  "reasoning": "The problem asks for the trajectory of the ball as observed from Alice's reference frame. \n\n1.  **Analyze the Motion:** Alice is on the train, which is moving at a constant horizontal velocity. Before she drops the ball, the ball is moving with the same horizontal velocity as the train (and Alice). Therefore, relative to Alice, the ball's initial horizontal velocity is zero.\n\n2.  **Forces Acting on the Ball:** Once the ball is released, the only force acting on it is gravity, which pulls it vertically downwards. The problem states to neglect air resistance, so there are no horizontal forces acting on the ball to change its horizontal speed.\n\n3.  **Relative Motion:** \n    *   **Horizontal Component:** Since there is no horizontal force, the ball retains its initial horizontal velocity relative to the ground. Because the train (and Alice) continues to move at that same constant horizontal velocity, the relative horizontal position between Alice and the ball does not change. From Alice's perspective, the ball does not move left or right.\n    *   **Vertical Component:** Gravity causes the ball to accelerate downwards.\n\n4.  **Conclusion:** Combining these components, Alice sees the ball start from rest and fall straight down, accelerating vertically. This corresponds to a straight vertical line trajectory.\n\n*   **Option A** represents the parabolic trajectory seen by Roberto (the stationary observer on the ground), who sees the ball's forward horizontal motion combined with vertical drop.\n*   **Option B** represents the straight vertical drop seen by Alice.\n*   **Option C** represents a trajectory where the ball moves backward relative to the thrower, which would happen if there were significant air drag or if the train accelerated forward, neither of which applies here.",
  "final_answer_letter": "B"
}</t>
  </si>
  <si>
    <t>The image illustrates a physics problem involving relative motion. It shows a cartoon train moving along tracks from left to right. Inside a train car, a character labeled 'A' (Alice) is leaning out of a window holding an orange ball. Standing on the ground next to the tracks is another character labeled 'R' (Roberto). Below the illustration are three square panels labeled A, B, and C, each depicting a different possible trajectory for the falling ball. Panel A shows a curved line arching downwards and to the right. Panel B shows a straight vertical line pointing downwards. Panel C shows a curved line arching downwards and to the left.</t>
  </si>
  <si>
    <t>The problem asks for the trajectory of the ball as observed from Alice's reference frame. 
1.  **Frame of Reference:** Alice is on the train, which is moving at a constant horizontal velocity. Since she is moving with the train, her reference frame is moving at the same constant velocity.
2.  **Initial Conditions:** When Alice drops the ball, it shares the train's horizontal velocity. Relative to Alice, however, the ball's initial velocity is zero because she is just letting it go.
3.  **Forces involved:** Neglecting air resistance, the only force acting on the ball after it is released is gravity, which pulls it vertically downwards. There are no horizontal forces acting on the ball.
4.  **Motion Analysis:** 
    *   **Horizontally:** Because there are no horizontal forces, the ball retains its initial horizontal velocity (Newton's First Law). Since the ball's horizontal velocity relative to the ground is the same as the train's (and Alice's) horizontal velocity, there is no relative horizontal motion between Alice and the ball. From Alice's perspective, the ball does not move left or right.
    *   **Vertically:** Gravity causes the ball to accelerate downwards.
5.  **Conclusion:** Combining the zero horizontal relative motion and the vertical acceleration, Alice observes the ball falling in a straight line directly downwards. This corresponds to the trajectory shown in diagram B. (Note: Roberto, standing on the ground, would see trajectory A, a parabola moving forward).</t>
  </si>
  <si>
    <t>{
  "visual_description": "The image illustrates a physics problem involving relative motion. It shows a cartoon train moving along tracks from left to right. Inside a train car, a character labeled 'A' (Alice) is leaning out of a window holding an orange ball. Standing on the ground next to the tracks is another character labeled 'R' (Roberto). Below the illustration are three square panels labeled A, B, and C, each depicting a different possible trajectory for the falling ball. Panel A shows a curved line arching downwards and to the right. Panel B shows a straight vertical line pointing downwards. Panel C shows a curved line arching downwards and to the left.",
  "reasoning": "The problem asks for the trajectory of the ball as observed from Alice's reference frame. \n\n1.  **Frame of Reference:** Alice is on the train, which is moving at a constant horizontal velocity. Since she is moving with the train, her reference frame is moving at the same constant velocity.\n2.  **Initial Conditions:** When Alice drops the ball, it shares the train's horizontal velocity. Relative to Alice, however, the ball's initial velocity is zero because she is just letting it go.\n3.  **Forces involved:** Neglecting air resistance, the only force acting on the ball after it is released is gravity, which pulls it vertically downwards. There are no horizontal forces acting on the ball.\n4.  **Motion Analysis:** \n    *   **Horizontally:** Because there are no horizontal forces, the ball retains its initial horizontal velocity (Newton's First Law). Since the ball's horizontal velocity relative to the ground is the same as the train's (and Alice's) horizontal velocity, there is no relative horizontal motion between Alice and the ball. From Alice's perspective, the ball does not move left or right.\n    *   **Vertically:** Gravity causes the ball to accelerate downwards.\n5.  **Conclusion:** Combining the zero horizontal relative motion and the vertical acceleration, Alice observes the ball falling in a straight line directly downwards. This corresponds to the trajectory shown in diagram B. (Note: Roberto, standing on the ground, would see trajectory A, a parabola moving forward).",
  "final_answer_letter": "B"
}</t>
  </si>
  <si>
    <t>The image presents a physics problem with a cartoon illustration and three graphical options. The illustration shows a steam train moving from left to right on tracks. A character labeled 'A' (Alice) is on the train, leaning out of a window and holding an orange ball. Another character labeled 'R' (Roberto) stands on the ground nearby. Below the illustration, there are three square panels labeled A, B, and C, depicting possible trajectories for the ball. Panel A shows a curved line falling downwards and to the right (a parabolic arc). Panel B shows a straight vertical line falling directly downwards. Panel C shows a curved line falling downwards and to the left.</t>
  </si>
  <si>
    <t>The problem asks for the trajectory of the ball as observed from Alice's reference frame. Alice and the train are moving at a constant horizontal velocity relative to the ground. Before dropping the ball, the ball shares this horizontal velocity. When the ball is dropped, neglecting air resistance, the only force acting on it is gravity, which pulls it vertically downwards. There are no horizontal forces acting on the ball, so its horizontal velocity relative to the ground remains constant and equal to the train's velocity. Since Alice is also moving at this same horizontal velocity, the relative horizontal velocity between Alice and the ball is zero. Therefore, from Alice's perspective, the ball has no horizontal motion and only accelerates downwards due to gravity. Consequently, she sees the ball fall in a straight vertical line. This corresponds to the trajectory shown in option B. (Note: Option A represents the parabolic trajectory seen by the stationary observer, Roberto).</t>
  </si>
  <si>
    <t>{
  "visual_description": "The image presents a physics problem with a cartoon illustration and three graphical options. The illustration shows a steam train moving from left to right on tracks. A character labeled 'A' (Alice) is on the train, leaning out of a window and holding an orange ball. Another character labeled 'R' (Roberto) stands on the ground nearby. Below the illustration, there are three square panels labeled A, B, and C, depicting possible trajectories for the ball. Panel A shows a curved line falling downwards and to the right (a parabolic arc). Panel B shows a straight vertical line falling directly downwards. Panel C shows a curved line falling downwards and to the left.",
  "reasoning": "The problem asks for the trajectory of the ball as observed from Alice's reference frame. Alice and the train are moving at a constant horizontal velocity relative to the ground. Before dropping the ball, the ball shares this horizontal velocity. When the ball is dropped, neglecting air resistance, the only force acting on it is gravity, which pulls it vertically downwards. There are no horizontal forces acting on the ball, so its horizontal velocity relative to the ground remains constant and equal to the train's velocity. Since Alice is also moving at this same horizontal velocity, the relative horizontal velocity between Alice and the ball is zero. Therefore, from Alice's perspective, the ball has no horizontal motion and only accelerates downwards due to gravity. Consequently, she sees the ball fall in a straight vertical line. This corresponds to the trajectory shown in option B. (Note: Option A represents the parabolic trajectory seen by the stationary observer, Roberto).",
  "final_answer_letter": "B"
}</t>
  </si>
  <si>
    <t>The image displays a physics problem illustration featuring a steam train moving along tracks from left to right. Inside the train, a character labeled 'A' (Alice) leans out of a window holding an orange ball. Standing on the ground outside is a character labeled 'R' (Roberto). The text asks for the trajectory of the ball as observed from Alice's reference frame after she drops it, neglecting air resistance. Below the illustration are three boxes labeled A, B, and C, each showing a different trajectory curve: Option A shows a parabolic curve descending to the right; Option B shows a straight vertical line descending directly downwards; Option C shows a parabolic curve descending to the left.</t>
  </si>
  <si>
    <t>To determine the trajectory observed from Alice's reference frame, we must consider the relative motion. Alice is moving with the train at a constant horizontal velocity. When she holds the ball, the ball shares this same horizontal velocity. From Alice's perspective inside the train (her reference frame), the ball is initially at rest in her hand. When she drops the ball, it has an initial velocity of zero relative to her. 
Neglecting air resistance, the only force acting on the ball after release is gravity, which pulls it vertically downwards. There are no horizontal forces acting on the ball to change its horizontal state of motion. Therefore, relative to the ground, the ball continues to move horizontally at the train's speed, but relative to Alice (who is also moving at that speed), the ball has no horizontal motion. 
Consequently, Alice will see the ball fall straight down, accelerating vertically due to gravity but maintaining a constant horizontal position relative to the window. This results in a vertical linear trajectory. Option A represents the parabolic trajectory seen by Roberto (the stationary observer), while Option B represents the straight vertical drop seen by Alice.</t>
  </si>
  <si>
    <t>{
  "visual_description": "The image displays a physics problem illustration featuring a steam train moving along tracks from left to right. Inside the train, a character labeled 'A' (Alice) leans out of a window holding an orange ball. Standing on the ground outside is a character labeled 'R' (Roberto). The text asks for the trajectory of the ball as observed from Alice's reference frame after she drops it, neglecting air resistance. Below the illustration are three boxes labeled A, B, and C, each showing a different trajectory curve: Option A shows a parabolic curve descending to the right; Option B shows a straight vertical line descending directly downwards; Option C shows a parabolic curve descending to the left.",
  "reasoning": "To determine the trajectory observed from Alice's reference frame, we must consider the relative motion. Alice is moving with the train at a constant horizontal velocity. When she holds the ball, the ball shares this same horizontal velocity. From Alice's perspective inside the train (her reference frame), the ball is initially at rest in her hand. When she drops the ball, it has an initial velocity of zero relative to her. \n\nNeglecting air resistance, the only force acting on the ball after release is gravity, which pulls it vertically downwards. There are no horizontal forces acting on the ball to change its horizontal state of motion. Therefore, relative to the ground, the ball continues to move horizontally at the train's speed, but relative to Alice (who is also moving at that speed), the ball has no horizontal motion. \n\nConsequently, Alice will see the ball fall straight down, accelerating vertically due to gravity but maintaining a constant horizontal position relative to the window. This results in a vertical linear trajectory. Option A represents the parabolic trajectory seen by Roberto (the stationary observer), while Option B represents the straight vertical drop seen by Alice.",
  "final_answer_letter": "B"
}</t>
  </si>
  <si>
    <t>The image presents a physics problem labeled Q7 about relative motion. It features a cartoon illustration of a steam train moving from left to right along a track. A character labeled 'A' (Alice) is inside the train, leaning out of a window and holding an orange ball. A second character labeled 'R' (Roberto) stands stationary on the ground ('at the station') watching the train pass. The text asks for the trajectory of the dropped ball as observed from Alice's reference frame, assuming no air resistance. Below the illustration are three answer choices depicted as diagrams in boxes: Option A shows a parabolic curve descending to the right. Option B shows a straight vertical line descending. Option C shows a parabolic curve descending to the left.</t>
  </si>
  <si>
    <t>The problem asks for the trajectory of the ball from Alice's reference frame. Alice is moving with the train at a constant velocity. Before she drops the ball, both she and the ball are traveling at the same horizontal speed. Therefore, the ball's initial velocity relative to Alice is zero. Once the ball is released, the only force acting on it is gravity (since air resistance is neglected), which causes a vertical downward acceleration. There are no horizontal forces acting on the ball to change its horizontal velocity relative to the train. Consequently, relative to Alice, the ball has no horizontal motion and simply accelerates straight downwards from rest. This results in a vertical straight-line trajectory. For context, Option A (a forward parabola) is what Roberto would see from the ground, as he observes the ball's forward horizontal velocity combined with its vertical fall. Option B corresponds to the straight vertical path seen by Alice.</t>
  </si>
  <si>
    <t>{
  "visual_description": "The image presents a physics problem labeled Q7 about relative motion. It features a cartoon illustration of a steam train moving from left to right along a track. A character labeled 'A' (Alice) is inside the train, leaning out of a window and holding an orange ball. A second character labeled 'R' (Roberto) stands stationary on the ground ('at the station') watching the train pass. The text asks for the trajectory of the dropped ball as observed from Alice's reference frame, assuming no air resistance. Below the illustration are three answer choices depicted as diagrams in boxes: Option A shows a parabolic curve descending to the right. Option B shows a straight vertical line descending. Option C shows a parabolic curve descending to the left.",
  "reasoning": "The problem asks for the trajectory of the ball from Alice's reference frame. Alice is moving with the train at a constant velocity. Before she drops the ball, both she and the ball are traveling at the same horizontal speed. Therefore, the ball's initial velocity relative to Alice is zero. Once the ball is released, the only force acting on it is gravity (since air resistance is neglected), which causes a vertical downward acceleration. There are no horizontal forces acting on the ball to change its horizontal velocity relative to the train. Consequently, relative to Alice, the ball has no horizontal motion and simply accelerates straight downwards from rest. This results in a vertical straight-line trajectory. For context, Option A (a forward parabola) is what Roberto would see from the ground, as he observes the ball's forward horizontal velocity combined with its vertical fall. Option B corresponds to the straight vertical path seen by Alice.",
  "final_answer_letter": "B"
}</t>
  </si>
  <si>
    <t>The image displays a physics problem illustration and three multiple-choice graphical options. The main illustration shows a steam train moving on tracks. A character labeled 'A' (Alice) is visible in a window of the train, holding an orange ball. Another character labeled 'R' (Roberto) stands on the ground beside the tracks. The text indicates the train moves from left to right. Below the illustration are three square panels labeled A, B, and C, each showing a black line representing a trajectory with an arrowhead indicating direction. Panel A shows a curved line originating from the top left and arcing downwards to the right (a parabolic path). Panel B shows a straight vertical line originating from the top and pointing directly downwards. Panel C shows a curved line originating from the top right and arcing downwards to the left.</t>
  </si>
  <si>
    <t>The problem asks for the trajectory of the ball as observed from Alice's reference frame. Alice is inside the train, which is moving at a constant speed. When Alice drops the ball, she simply releases it, meaning the ball has an initial velocity of zero relative to her. 
Because we are neglecting air resistance, there are no horizontal forces acting on the ball after it is released. Therefore, the ball retains the horizontal velocity of the train. Since Alice is also moving at that same horizontal velocity, the relative horizontal velocity between Alice and the ball remains zero throughout the fall. 
Vertically, gravity acts on the ball, causing it to accelerate downwards. Consequently, from Alice's perspective, the ball appears to fall straight down in a vertical line. This corresponds to the trajectory shown in option B. 
(Note: Roberto, standing on the ground, would see the ball maintain the train's forward velocity while falling, tracing the parabolic path shown in option A. However, the question specifically asks for Alice's view.)</t>
  </si>
  <si>
    <t>{
  "visual_description": "The image displays a physics problem illustration and three multiple-choice graphical options. The main illustration shows a steam train moving on tracks. A character labeled 'A' (Alice) is visible in a window of the train, holding an orange ball. Another character labeled 'R' (Roberto) stands on the ground beside the tracks. The text indicates the train moves from left to right. Below the illustration are three square panels labeled A, B, and C, each showing a black line representing a trajectory with an arrowhead indicating direction. Panel A shows a curved line originating from the top left and arcing downwards to the right (a parabolic path). Panel B shows a straight vertical line originating from the top and pointing directly downwards. Panel C shows a curved line originating from the top right and arcing downwards to the left.",
  "reasoning": "The problem asks for the trajectory of the ball as observed from Alice's reference frame. Alice is inside the train, which is moving at a constant speed. When Alice drops the ball, she simply releases it, meaning the ball has an initial velocity of zero relative to her. \n\nBecause we are neglecting air resistance, there are no horizontal forces acting on the ball after it is released. Therefore, the ball retains the horizontal velocity of the train. Since Alice is also moving at that same horizontal velocity, the relative horizontal velocity between Alice and the ball remains zero throughout the fall. \n\nVertically, gravity acts on the ball, causing it to accelerate downwards. Consequently, from Alice's perspective, the ball appears to fall straight down in a vertical line. This corresponds to the trajectory shown in option B. \n\n(Note: Roberto, standing on the ground, would see the ball maintain the train's forward velocity while falling, tracing the parabolic path shown in option A. However, the question specifically asks for Alice's view.)",
  "final_answer_letter": "B"
}</t>
  </si>
  <si>
    <t>The image displays a physics problem illustration and three possible trajectory diagrams. The main illustration shows a steam train moving from left to right on a track. Inside the train, a character labeled 'A' (Alice) is leaning out of a window holding an orange ball. Standing on the ground outside the train is another character labeled 'R' (Roberto). Below the illustration are three square panels labeled with red letters A, B, and C, each depicting a black trajectory line with an arrow indicating direction. Panel A shows a curved line starting from the top left and curving downwards to the right (a parabolic arc). Panel B shows a straight vertical line pointing downwards. Panel C shows a curved line starting from the top right and curving downwards to the left.</t>
  </si>
  <si>
    <t>The problem asks for the trajectory of the ball as observed from Alice's reference frame. 
1.  **Analyze the Reference Frame:** Alice is on the train, which is moving at a constant horizontal velocity. Since she is the observer, we are considering the motion of the ball relative to her.
2.  **Initial Conditions:** Before dropping the ball, Alice is holding it. Therefore, relative to Alice, the ball is at rest. It has zero initial velocity in her frame ($v_{x,initial}' = 0$, $v_{y,initial}' = 0$).
3.  **Forces Involved:** Once the ball is released, the only force acting on it is gravity (since air resistance is neglected). Gravity acts vertically downwards. There are no horizontal forces acting on the ball.
4.  **Resulting Motion:** Because there is no initial horizontal velocity relative to Alice and no horizontal acceleration, the ball will not move horizontally in her frame. The vertical force of gravity will cause it to accelerate straight down. 
5.  **Conclusion:** Alice will see the ball fall in a straight vertical line directly beneath the point of release. This corresponds to the trajectory shown in diagram B.
(Note: Diagram A represents the trajectory seen by Roberto, the stationary observer on the ground, who sees the ball retain the train's forward horizontal velocity while accelerating downwards, tracing a parabola.)</t>
  </si>
  <si>
    <t>{
  "visual_description": "The image displays a physics problem illustration and three possible trajectory diagrams. The main illustration shows a steam train moving from left to right on a track. Inside the train, a character labeled 'A' (Alice) is leaning out of a window holding an orange ball. Standing on the ground outside the train is another character labeled 'R' (Roberto). Below the illustration are three square panels labeled with red letters A, B, and C, each depicting a black trajectory line with an arrow indicating direction. Panel A shows a curved line starting from the top left and curving downwards to the right (a parabolic arc). Panel B shows a straight vertical line pointing downwards. Panel C shows a curved line starting from the top right and curving downwards to the left.",
  "reasoning": "The problem asks for the trajectory of the ball as observed from Alice's reference frame. \n\n1.  **Analyze the Reference Frame:** Alice is on the train, which is moving at a constant horizontal velocity. Since she is the observer, we are considering the motion of the ball relative to her.\n2.  **Initial Conditions:** Before dropping the ball, Alice is holding it. Therefore, relative to Alice, the ball is at rest. It has zero initial velocity in her frame ($v_{x,initial}' = 0$, $v_{y,initial}' = 0$).\n3.  **Forces Involved:** Once the ball is released, the only force acting on it is gravity (since air resistance is neglected). Gravity acts vertically downwards. There are no horizontal forces acting on the ball.\n4.  **Resulting Motion:** Because there is no initial horizontal velocity relative to Alice and no horizontal acceleration, the ball will not move horizontally in her frame. The vertical force of gravity will cause it to accelerate straight down. \n5.  **Conclusion:** Alice will see the ball fall in a straight vertical line directly beneath the point of release. This corresponds to the trajectory shown in diagram B.\n\n(Note: Diagram A represents the trajectory seen by Roberto, the stationary observer on the ground, who sees the ball retain the train's forward horizontal velocity while accelerating downwards, tracing a parabola.)",
  "final_answer_letter": "B"
}</t>
  </si>
  <si>
    <t>The image displays a physics problem illustration featuring a steam train moving from left to right on tracks. There are two characters: Alice (labeled 'A') leaning out of a train window holding an orange ball, and Roberto (labeled 'R') standing stationary on the ground watching the train pass. The text specifies the train moves at a constant speed and asks for the trajectory of the dropped ball from Alice's reference frame, neglecting air resistance. Below the illustration are three boxes labeled A, B, and C, depicting possible trajectories. Option A shows a parabolic curve descending to the right. Option B shows a straight vertical line descending. Option C shows a parabolic curve descending to the left.</t>
  </si>
  <si>
    <t>The problem asks for the trajectory of the ball as observed from Alice's reference frame. Alice is on the train, which is moving at a constant velocity. Before the ball is dropped, it is moving at the same horizontal velocity as the train and Alice. Therefore, relative to Alice, the ball's initial velocity is zero.
Once the ball is released, the only force acting on it is gravity (since air resistance is neglected), which acts vertically downwards. There are no horizontal forces acting on the ball. 
Because the ball has no initial horizontal velocity relative to Alice and experiences no horizontal acceleration, it will remain at the same horizontal position relative to her as it falls. Vertically, it will accelerate downwards due to gravity. Consequently, from Alice's perspective, the ball appears to fall straight down in a vertical line. 
(Note: Roberto, standing on the ground, would see the ball moving horizontally with the train's speed while falling, resulting in the parabolic trajectory shown in Option A. However, the question specifically asks for Alice's view.)
Therefore, the trajectory observed by Alice is a straight vertical line downwards, which corresponds to diagram B.</t>
  </si>
  <si>
    <t>{
  "visual_description": "The image displays a physics problem illustration featuring a steam train moving from left to right on tracks. There are two characters: Alice (labeled 'A') leaning out of a train window holding an orange ball, and Roberto (labeled 'R') standing stationary on the ground watching the train pass. The text specifies the train moves at a constant speed and asks for the trajectory of the dropped ball from Alice's reference frame, neglecting air resistance. Below the illustration are three boxes labeled A, B, and C, depicting possible trajectories. Option A shows a parabolic curve descending to the right. Option B shows a straight vertical line descending. Option C shows a parabolic curve descending to the left.",
  "reasoning": "The problem asks for the trajectory of the ball as observed from Alice's reference frame. Alice is on the train, which is moving at a constant velocity. Before the ball is dropped, it is moving at the same horizontal velocity as the train and Alice. Therefore, relative to Alice, the ball's initial velocity is zero.\n\nOnce the ball is released, the only force acting on it is gravity (since air resistance is neglected), which acts vertically downwards. There are no horizontal forces acting on the ball. \n\nBecause the ball has no initial horizontal velocity relative to Alice and experiences no horizontal acceleration, it will remain at the same horizontal position relative to her as it falls. Vertically, it will accelerate downwards due to gravity. Consequently, from Alice's perspective, the ball appears to fall straight down in a vertical line. \n\n(Note: Roberto, standing on the ground, would see the ball moving horizontally with the train's speed while falling, resulting in the parabolic trajectory shown in Option A. However, the question specifically asks for Alice's view.)\n\nTherefore, the trajectory observed by Alice is a straight vertical line downwards, which corresponds to diagram B.",
  "final_answer_letter": "B"
}</t>
  </si>
  <si>
    <t>The image illustrates a physics problem involving relative motion. It shows a steam train moving from left to right along a track. Inside the train, a character labeled 'A' (Alice) is leaning out of a window holding an orange ball. Outside, a character labeled 'R' (Roberto) stands on the ground watching the train pass. The text asks for the trajectory of the dropped ball as observed from Alice's reference frame. Below the illustration are three boxes representing possible trajectories: Box A shows a curved path falling forward (to the right), Box B shows a straight vertical path falling downwards, and Box C shows a curved path falling backward (to the left).</t>
  </si>
  <si>
    <t>This problem involves the concept of Galilean relativity and reference frames. 
1.  **Initial State**: Before the ball is dropped, it is moving with the train. Therefore, relative to the ground (Roberto's frame), the ball has a horizontal velocity equal to the train's speed. Relative to the train (Alice's frame), the ball is at rest.
2.  **The Drop**: When Alice drops the ball, she releases it with zero initial velocity relative to her hand. 
3.  **Forces**: The problem states to neglect air resistance. Once released, the only force acting on the ball is gravity, which pulls it vertically downwards. There are no horizontal forces acting on the ball.
4.  **Motion Analysis (Alice's Frame)**: 
    *   **Horizontal**: Since the train moves at a constant speed and there is no air resistance to slow the ball down, the ball retains its initial horizontal velocity due to inertia. This horizontal velocity is identical to the train's velocity. Therefore, the relative horizontal velocity between Alice and the ball is zero. The ball remains directly below the window from which it was dropped.
    *   **Vertical**: Gravity causes the ball to accelerate downwards.
5.  **Conclusion**: Combining the zero horizontal displacement and the vertical downward acceleration, Alice sees the ball fall in a straight vertical line. 
(Note: Roberto, standing on the ground, would see the ball follow a parabolic path like option A, because he observes both the horizontal motion and the vertical fall.)</t>
  </si>
  <si>
    <t>{
  "visual_description": "The image illustrates a physics problem involving relative motion. It shows a steam train moving from left to right along a track. Inside the train, a character labeled 'A' (Alice) is leaning out of a window holding an orange ball. Outside, a character labeled 'R' (Roberto) stands on the ground watching the train pass. The text asks for the trajectory of the dropped ball as observed from Alice's reference frame. Below the illustration are three boxes representing possible trajectories: Box A shows a curved path falling forward (to the right), Box B shows a straight vertical path falling downwards, and Box C shows a curved path falling backward (to the left).",
  "reasoning": "This problem involves the concept of Galilean relativity and reference frames. \n\n1.  **Initial State**: Before the ball is dropped, it is moving with the train. Therefore, relative to the ground (Roberto's frame), the ball has a horizontal velocity equal to the train's speed. Relative to the train (Alice's frame), the ball is at rest.\n2.  **The Drop**: When Alice drops the ball, she releases it with zero initial velocity relative to her hand. \n3.  **Forces**: The problem states to neglect air resistance. Once released, the only force acting on the ball is gravity, which pulls it vertically downwards. There are no horizontal forces acting on the ball.\n4.  **Motion Analysis (Alice's Frame)**: \n    *   **Horizontal**: Since the train moves at a constant speed and there is no air resistance to slow the ball down, the ball retains its initial horizontal velocity due to inertia. This horizontal velocity is identical to the train's velocity. Therefore, the relative horizontal velocity between Alice and the ball is zero. The ball remains directly below the window from which it was dropped.\n    *   **Vertical**: Gravity causes the ball to accelerate downwards.\n5.  **Conclusion**: Combining the zero horizontal displacement and the vertical downward acceleration, Alice sees the ball fall in a straight vertical line. \n\n(Note: Roberto, standing on the ground, would see the ball follow a parabolic path like option A, because he observes both the horizontal motion and the vertical fall.)",
  "final_answer_letter": "B"
}</t>
  </si>
  <si>
    <t>The image presents a physics problem labeled 'Q7'. It features an illustration of a steam train moving from left to right along a track. Inside one of the train cars, a person labeled 'A' (Alice) is leaning out of a window holding an orange ball. Standing on the ground near the tracks is another person labeled 'R' (Roberto). The text describes that the train is moving at a constant speed and Alice drops the ball. The question asks to identify the trajectory of the ball as observed from Alice's reference frame, neglecting air resistance. Below the illustration are three square panels labeled A, B, and C, each showing a black line representing a path. Panel A shows a curved line falling downwards and to the right. Panel B shows a straight vertical line pointing downwards. Panel C shows a curved line falling downwards and to the left.</t>
  </si>
  <si>
    <t>This problem involves relative motion and reference frames. 
1.  **Analyze the Motion from the Ground Frame (Roberto):** The train, Alice, and the ball are all moving horizontally at a constant velocity, let's call it $v$. When Alice drops the ball, it retains this initial horizontal velocity $v$. Gravity acts downwards, causing it to accelerate vertically. To Roberto, the ball moves forward while falling, tracing a parabolic path (projectile motion). This corresponds to trajectory A.
2.  **Analyze the Motion from the Moving Frame (Alice):** Alice is in the train moving at velocity $v$. In her reference frame, she is stationary. Before she drops the ball, it is also stationary relative to her. When she releases it, the ball has an initial velocity of zero relative to her hand. 
3.  **Applying Newton's Laws:** Since air resistance is neglected, the only force acting on the ball after release is gravity, which pulls it straight down. There are no horizontal forces to change its horizontal motion relative to the train. Therefore, the ball will accelerate downwards but will not move horizontally relative to Alice. 
4.  **Conclusion:** Alice will see the ball fall in a straight vertical line directly beneath the point of release. This straight downward path corresponds to the trajectory shown in option B.</t>
  </si>
  <si>
    <t>{
  "visual_description": "The image presents a physics problem labeled 'Q7'. It features an illustration of a steam train moving from left to right along a track. Inside one of the train cars, a person labeled 'A' (Alice) is leaning out of a window holding an orange ball. Standing on the ground near the tracks is another person labeled 'R' (Roberto). The text describes that the train is moving at a constant speed and Alice drops the ball. The question asks to identify the trajectory of the ball as observed from Alice's reference frame, neglecting air resistance. Below the illustration are three square panels labeled A, B, and C, each showing a black line representing a path. Panel A shows a curved line falling downwards and to the right. Panel B shows a straight vertical line pointing downwards. Panel C shows a curved line falling downwards and to the left.",
  "reasoning": "This problem involves relative motion and reference frames. \n\n1.  **Analyze the Motion from the Ground Frame (Roberto):** The train, Alice, and the ball are all moving horizontally at a constant velocity, let's call it $v$. When Alice drops the ball, it retains this initial horizontal velocity $v$. Gravity acts downwards, causing it to accelerate vertically. To Roberto, the ball moves forward while falling, tracing a parabolic path (projectile motion). This corresponds to trajectory A.\n\n2.  **Analyze the Motion from the Moving Frame (Alice):** Alice is in the train moving at velocity $v$. In her reference frame, she is stationary. Before she drops the ball, it is also stationary relative to her. When she releases it, the ball has an initial velocity of zero relative to her hand. \n\n3.  **Applying Newton's Laws:** Since air resistance is neglected, the only force acting on the ball after release is gravity, which pulls it straight down. There are no horizontal forces to change its horizontal motion relative to the train. Therefore, the ball will accelerate downwards but will not move horizontally relative to Alice. \n\n4.  **Conclusion:** Alice will see the ball fall in a straight vertical line directly beneath the point of release. This straight downward path corresponds to the trajectory shown in option B.",
  "final_answer_letter": "B"
}</t>
  </si>
  <si>
    <t>The image depicts a physics problem involving relative motion. It shows a cartoon illustration of a steam train moving from left to right along a track. There are two observers: 'R' (Roberto) standing stationary on the ground, and 'A' (Alice) on the moving train, leaning out of a window holding an orange ball. Below the illustration, there are three boxes labeled A, B, and C, each showing a different possible trajectory for the falling ball. Box A shows a curved path curving downwards and to the right (a parabola). Box B shows a straight vertical line pointing downwards. Box C shows a curved path curving downwards and to the left.</t>
  </si>
  <si>
    <t>The problem asks for the trajectory of the ball as observed from Alice's reference frame. Alice is on the train, which is moving at a constant speed. This means Alice is in an inertial reference frame. Before dropping the ball, both Alice and the ball are moving at the same horizontal velocity equal to the train's speed. 
When Alice drops the ball, she releases it with zero initial velocity relative to herself. Neglecting air resistance, the only force acting on the ball after release is gravity, which pulls it vertically downwards. 
Since there are no horizontal forces acting on the ball, its horizontal velocity remains constant. Because Alice and the train also continue to move at that same constant horizontal velocity, there is no relative horizontal motion between Alice and the ball. Therefore, from Alice's perspective, the ball appears to fall straight down. 
(Note: Roberto, standing on the ground, would see the ball moving forward with the train's velocity while falling, tracing the parabolic path shown in option A. However, the question specifically asks for Alice's observation).</t>
  </si>
  <si>
    <t>{
  "visual_description": "The image depicts a physics problem involving relative motion. It shows a cartoon illustration of a steam train moving from left to right along a track. There are two observers: 'R' (Roberto) standing stationary on the ground, and 'A' (Alice) on the moving train, leaning out of a window holding an orange ball. Below the illustration, there are three boxes labeled A, B, and C, each showing a different possible trajectory for the falling ball. Box A shows a curved path curving downwards and to the right (a parabola). Box B shows a straight vertical line pointing downwards. Box C shows a curved path curving downwards and to the left.",
  "reasoning": "The problem asks for the trajectory of the ball as observed from Alice's reference frame. Alice is on the train, which is moving at a constant speed. This means Alice is in an inertial reference frame. Before dropping the ball, both Alice and the ball are moving at the same horizontal velocity equal to the train's speed. \n\nWhen Alice drops the ball, she releases it with zero initial velocity relative to herself. Neglecting air resistance, the only force acting on the ball after release is gravity, which pulls it vertically downwards. \n\nSince there are no horizontal forces acting on the ball, its horizontal velocity remains constant. Because Alice and the train also continue to move at that same constant horizontal velocity, there is no relative horizontal motion between Alice and the ball. Therefore, from Alice's perspective, the ball appears to fall straight down. \n\n(Note: Roberto, standing on the ground, would see the ball moving forward with the train's velocity while falling, tracing the parabolic path shown in option A. However, the question specifically asks for Alice's observation).",
  "final_answer_letter": "B"
}</t>
  </si>
  <si>
    <t>The image displays a physics problem involving relative motion. It shows a cartoon of a steam train moving from left to right along a track. A character labeled 'A' (Alice) is leaning out of a train window holding an orange ball. Another character labeled 'R' (Roberto) stands on the ground watching the train pass. The text asks for the trajectory of the ball as observed from Alice's reference frame after she drops it. Below the illustration are three boxes showing possible trajectories: Box A shows a parabolic curve falling forward (to the right), Box B shows a straight vertical line falling downwards, and Box C shows a parabolic curve falling backward (to the left).</t>
  </si>
  <si>
    <t>The problem asks for the trajectory of the ball from Alice's reference frame. Alice is on the train, which is moving at a constant speed. Before the ball is dropped, it is moving with the train, so it has the same horizontal velocity as the train and Alice. 
When Alice drops the ball, she releases it with zero initial velocity relative to herself. In the absence of air resistance (as stated in the problem), there are no horizontal forces acting on the ball to change its horizontal velocity. Gravity is the only force acting on it, pulling it vertically downwards.
Since both Alice and the ball continue to move horizontally at the same constant speed, the ball's horizontal position relative to Alice does not change. From her perspective, the ball simply falls straight down under the influence of gravity. Therefore, the trajectory she observes is a straight vertical line downwards. 
(Note: Roberto, standing on the ground, would see the ball carrying the train's forward velocity and thus following a forward parabolic path like option A, but the question specifically asks for Alice's view).</t>
  </si>
  <si>
    <t>{
  "visual_description": "The image displays a physics problem involving relative motion. It shows a cartoon of a steam train moving from left to right along a track. A character labeled 'A' (Alice) is leaning out of a train window holding an orange ball. Another character labeled 'R' (Roberto) stands on the ground watching the train pass. The text asks for the trajectory of the ball as observed from Alice's reference frame after she drops it. Below the illustration are three boxes showing possible trajectories: Box A shows a parabolic curve falling forward (to the right), Box B shows a straight vertical line falling downwards, and Box C shows a parabolic curve falling backward (to the left).",
  "reasoning": "The problem asks for the trajectory of the ball from Alice's reference frame. Alice is on the train, which is moving at a constant speed. Before the ball is dropped, it is moving with the train, so it has the same horizontal velocity as the train and Alice. \n\nWhen Alice drops the ball, she releases it with zero initial velocity relative to herself. In the absence of air resistance (as stated in the problem), there are no horizontal forces acting on the ball to change its horizontal velocity. Gravity is the only force acting on it, pulling it vertically downwards.\n\nSince both Alice and the ball continue to move horizontally at the same constant speed, the ball's horizontal position relative to Alice does not change. From her perspective, the ball simply falls straight down under the influence of gravity. Therefore, the trajectory she observes is a straight vertical line downwards. \n\n(Note: Roberto, standing on the ground, would see the ball carrying the train's forward velocity and thus following a forward parabolic path like option A, but the question specifically asks for Alice's view).",
  "final_answer_letter": "B"
}</t>
  </si>
  <si>
    <t>Q8.png</t>
  </si>
  <si>
    <t>The image presents a physics scenario with a cartoon illustration and three multiple-choice diagrams. The illustration depicts a steam train moving along tracks from left to right. A character named Alice (labeled 'A') is leaning out of a train window, holding an orange ball. A second character, Roberto (labeled 'R'), stands stationary on the ground near the tracks. The question asks for the ball's trajectory as seen by Roberto. Below the scene are three square panels labeled A, B, and C, each showing a black line representing a path. Panel A shows a curved line starting high and arcing downwards to the right. Panel B shows a straight vertical line pointing downwards. Panel C shows a curved line starting high and arcing downwards to the left.</t>
  </si>
  <si>
    <t>To determine the correct trajectory, we must consider the initial velocity of the ball and the forces acting upon it from Roberto's inertial reference frame.
1.  **Initial Velocity:** Before the ball is dropped, it is moving with the train. Therefore, relative to the ground (Roberto's frame), the ball has an initial horizontal velocity equal to the speed of the train, moving from left to right. Its initial vertical velocity is zero.
2.  **Forces:** Once the ball is released, the only significant force acting on it is gravity (since air resistance is neglected). Gravity acts vertically downwards.
3.  **Horizontal Motion:** Because there is no air resistance, there is no force to change the ball's horizontal speed. According to Newton's first law (inertia), the ball will continue to travel to the right at the same constant speed as the train.
4.  **Vertical Motion:** Gravity causes the ball to accelerate downwards. Its vertical speed increases linearly with time.
5.  **Resulting Path:** The combination of constant horizontal velocity to the right and increasing vertical velocity downwards creates a parabolic trajectory. The ball moves forward while falling.
Comparing this to the options:
*   **Option A** shows a parabolic curve moving down and to the right. This matches the physics derivation.
*   **Option B** shows a straight vertical drop. This is what Alice would see from inside the train, but not what Roberto sees from the ground.
*   **Option C** shows the ball curving backward to the left, which is physically impossible without a backward force.
Therefore, the correct path is the forward-moving parabola shown in A.</t>
  </si>
  <si>
    <t>{
  "visual_description": "The image presents a physics scenario with a cartoon illustration and three multiple-choice diagrams. The illustration depicts a steam train moving along tracks from left to right. A character named Alice (labeled 'A') is leaning out of a train window, holding an orange ball. A second character, Roberto (labeled 'R'), stands stationary on the ground near the tracks. The question asks for the ball's trajectory as seen by Roberto. Below the scene are three square panels labeled A, B, and C, each showing a black line representing a path. Panel A shows a curved line starting high and arcing downwards to the right. Panel B shows a straight vertical line pointing downwards. Panel C shows a curved line starting high and arcing downwards to the left.",
  "reasoning": "To determine the correct trajectory, we must consider the initial velocity of the ball and the forces acting upon it from Roberto's inertial reference frame.\n\n1.  **Initial Velocity:** Before the ball is dropped, it is moving with the train. Therefore, relative to the ground (Roberto's frame), the ball has an initial horizontal velocity equal to the speed of the train, moving from left to right. Its initial vertical velocity is zero.\n2.  **Forces:** Once the ball is released, the only significant force acting on it is gravity (since air resistance is neglected). Gravity acts vertically downwards.\n3.  **Horizontal Motion:** Because there is no air resistance, there is no force to change the ball's horizontal speed. According to Newton's first law (inertia), the ball will continue to travel to the right at the same constant speed as the train.\n4.  **Vertical Motion:** Gravity causes the ball to accelerate downwards. Its vertical speed increases linearly with time.\n5.  **Resulting Path:** The combination of constant horizontal velocity to the right and increasing vertical velocity downwards creates a parabolic trajectory. The ball moves forward while falling.\n\nComparing this to the options:\n*   **Option A** shows a parabolic curve moving down and to the right. This matches the physics derivation.\n*   **Option B** shows a straight vertical drop. This is what Alice would see from inside the train, but not what Roberto sees from the ground.\n*   **Option C** shows the ball curving backward to the left, which is physically impossible without a backward force.\n\nTherefore, the correct path is the forward-moving parabola shown in A.",
  "final_answer_letter": "A"
}</t>
  </si>
  <si>
    <t>The image illustrates a physics problem involving relative motion. It shows a steam train moving along tracks from left to right. A character named 'Alice' (labeled A) is leaning out of a window on the train, holding an orange ball. A second character named 'Roberto' (labeled R) is standing stationary on the ground next to the tracks. Below the illustration, there are three boxes labeled A, B, and C, each depicting a possible trajectory for the ball. Option A shows a parabolic curve arching downwards and to the right. Option B shows a straight vertical line pointing downwards. Option C shows a parabolic curve arching downwards and to the left.</t>
  </si>
  <si>
    <t>The problem asks for the trajectory of the ball as observed by Roberto, who is in a stationary reference frame on the ground. When Alice drops the ball, she is moving with the train at a constant horizontal speed from left to right. Due to the property of inertia, the ball retains this initial horizontal velocity at the moment of release. Therefore, relative to Roberto, the ball has a constant horizontal velocity component to the right. Simultaneously, gravity acts on the ball, causing it to accelerate vertically downwards from rest. The combination of a constant horizontal velocity to the right and an increasing vertical velocity downwards results in a parabolic trajectory that curves downwards and in the direction of the train's motion (to the right). 
- Diagram A represents this forward-moving parabolic path.
- Diagram B represents the path as seen by Alice (in the moving frame), where the ball appears to fall straight down.
- Diagram C depicts a backward trajectory, which would only occur if the ball were thrown backward with a speed greater than the train's speed.
Thus, the correct path observed by Roberto is the one shown in diagram A.</t>
  </si>
  <si>
    <t>{
  "visual_description": "The image illustrates a physics problem involving relative motion. It shows a steam train moving along tracks from left to right. A character named 'Alice' (labeled A) is leaning out of a window on the train, holding an orange ball. A second character named 'Roberto' (labeled R) is standing stationary on the ground next to the tracks. Below the illustration, there are three boxes labeled A, B, and C, each depicting a possible trajectory for the ball. Option A shows a parabolic curve arching downwards and to the right. Option B shows a straight vertical line pointing downwards. Option C shows a parabolic curve arching downwards and to the left.",
  "reasoning": "The problem asks for the trajectory of the ball as observed by Roberto, who is in a stationary reference frame on the ground. When Alice drops the ball, she is moving with the train at a constant horizontal speed from left to right. Due to the property of inertia, the ball retains this initial horizontal velocity at the moment of release. Therefore, relative to Roberto, the ball has a constant horizontal velocity component to the right. Simultaneously, gravity acts on the ball, causing it to accelerate vertically downwards from rest. The combination of a constant horizontal velocity to the right and an increasing vertical velocity downwards results in a parabolic trajectory that curves downwards and in the direction of the train's motion (to the right). \n\n- Diagram A represents this forward-moving parabolic path.\n- Diagram B represents the path as seen by Alice (in the moving frame), where the ball appears to fall straight down.\n- Diagram C depicts a backward trajectory, which would only occur if the ball were thrown backward with a speed greater than the train's speed.\n\nThus, the correct path observed by Roberto is the one shown in diagram A.",
  "final_answer_letter": "A"
}</t>
  </si>
  <si>
    <t>The image illustrates a classical mechanics problem involving relative motion. It features a cartoon of a steam train moving along a track from left to right. A character labeled 'A' (Alice) is on the train, leaning out a window and holding an orange ball. Another character labeled 'R' (Roberto) is standing on the ground (the station platform) watching the train pass. Below the illustration are three square panels labeled A, B, and C, each depicting a possible trajectory for the ball. Panel A shows a curved path starting from the top and arching downwards to the right. Panel B shows a straight vertical line pointing downwards. Panel C shows a curved path starting from the top and arching downwards to the left.</t>
  </si>
  <si>
    <t>To determine the correct trajectory as seen by Roberto (the stationary observer on the ground), we must consider the initial velocity of the ball. Before being dropped, the ball is traveling with the train. Therefore, relative to Roberto's frame of reference, the ball possesses an initial horizontal velocity equal to the speed of the train, moving from left to right. When Alice drops the ball, it is subject to the force of gravity, which accelerates it downwards. However, due to inertia (Newton's First Law), the ball retains its initial horizontal velocity (neglecting air resistance). 
The resulting motion is a combination of constant horizontal velocity to the right and accelerating vertical motion downwards. This creates a parabolic trajectory. As time passes, the ball moves further to the right while falling faster towards the ground. 
- Option A shows a parabolic curve downwards and to the right, which matches this description.
- Option B shows a straight vertical drop. This is the trajectory Alice would observe from her moving frame of reference, but not what Roberto sees.
- Option C shows a curve to the left, which would imply the ball moving backwards against the direction of the train, which is physically impossible in this scenario.
Therefore, the correct path observed by Roberto is the one shown in diagram A.</t>
  </si>
  <si>
    <t>{
  "visual_description": "The image illustrates a classical mechanics problem involving relative motion. It features a cartoon of a steam train moving along a track from left to right. A character labeled 'A' (Alice) is on the train, leaning out a window and holding an orange ball. Another character labeled 'R' (Roberto) is standing on the ground (the station platform) watching the train pass. Below the illustration are three square panels labeled A, B, and C, each depicting a possible trajectory for the ball. Panel A shows a curved path starting from the top and arching downwards to the right. Panel B shows a straight vertical line pointing downwards. Panel C shows a curved path starting from the top and arching downwards to the left.",
  "reasoning": "To determine the correct trajectory as seen by Roberto (the stationary observer on the ground), we must consider the initial velocity of the ball. Before being dropped, the ball is traveling with the train. Therefore, relative to Roberto's frame of reference, the ball possesses an initial horizontal velocity equal to the speed of the train, moving from left to right. When Alice drops the ball, it is subject to the force of gravity, which accelerates it downwards. However, due to inertia (Newton's First Law), the ball retains its initial horizontal velocity (neglecting air resistance). \n\nThe resulting motion is a combination of constant horizontal velocity to the right and accelerating vertical motion downwards. This creates a parabolic trajectory. As time passes, the ball moves further to the right while falling faster towards the ground. \n\n- Option A shows a parabolic curve downwards and to the right, which matches this description.\n- Option B shows a straight vertical drop. This is the trajectory Alice would observe from her moving frame of reference, but not what Roberto sees.\n- Option C shows a curve to the left, which would imply the ball moving backwards against the direction of the train, which is physically impossible in this scenario.\n\nTherefore, the correct path observed by Roberto is the one shown in diagram A.",
  "final_answer_letter": "A"
}</t>
  </si>
  <si>
    <t>The image illustrates a physics problem involving relative motion. It shows a cartoon scene with a steam train moving along tracks from left to right. Inside one of the train cars, a character labeled 'A' (Alice) is leaning out of a window holding an orange ball. Standing on the ground beside the tracks is another character labeled 'R' (Roberto). The text explains that the train is moving at a constant speed and Alice drops the ball. Below the scene, there are three boxes labeled A, B, and C, each depicting a possible trajectory of the ball. Box A shows a curved line starting from the top left and arcing downwards to the right (a parabolic path). Box B shows a straight vertical line pointing downwards. Box C shows a curved line starting from the top right and arcing downwards to the left.</t>
  </si>
  <si>
    <t>The problem asks for the trajectory of the ball as observed by Roberto, who is in a stationary frame of reference on the ground. When Alice drops the ball, it is initially moving with the train. Therefore, at the moment of release, the ball has a horizontal velocity equal to the speed of the train moving from left to right. 
Once the ball is released, the only significant force acting on it is gravity (since air resistance is neglected). Gravity acts vertically downwards, causing the ball to accelerate in the downward direction. However, because there are no horizontal forces acting on the ball, its horizontal velocity remains constant (Newton's First Law). 
The combination of constant horizontal velocity to the right and accelerating vertical motion downwards results in a parabolic trajectory. The ball continues to move forward (to the right) as it falls. 
- Option (A) shows a parabolic path curving downwards and to the right, consistent with forward horizontal motion and downward vertical acceleration.
- Option (B) shows a straight vertical drop, which is what Alice would see from her moving frame of reference, but not what Roberto sees.
- Option (C) shows a backward trajectory, which is physically impossible without a backward force or initial backward throw.
Thus, Roberto sees the ball follow a parabolic path in the direction of the train's motion.</t>
  </si>
  <si>
    <t>{
  "visual_description": "The image illustrates a physics problem involving relative motion. It shows a cartoon scene with a steam train moving along tracks from left to right. Inside one of the train cars, a character labeled 'A' (Alice) is leaning out of a window holding an orange ball. Standing on the ground beside the tracks is another character labeled 'R' (Roberto). The text explains that the train is moving at a constant speed and Alice drops the ball. Below the scene, there are three boxes labeled A, B, and C, each depicting a possible trajectory of the ball. Box A shows a curved line starting from the top left and arcing downwards to the right (a parabolic path). Box B shows a straight vertical line pointing downwards. Box C shows a curved line starting from the top right and arcing downwards to the left.",
  "reasoning": "The problem asks for the trajectory of the ball as observed by Roberto, who is in a stationary frame of reference on the ground. When Alice drops the ball, it is initially moving with the train. Therefore, at the moment of release, the ball has a horizontal velocity equal to the speed of the train moving from left to right. \n\nOnce the ball is released, the only significant force acting on it is gravity (since air resistance is neglected). Gravity acts vertically downwards, causing the ball to accelerate in the downward direction. However, because there are no horizontal forces acting on the ball, its horizontal velocity remains constant (Newton's First Law). \n\nThe combination of constant horizontal velocity to the right and accelerating vertical motion downwards results in a parabolic trajectory. The ball continues to move forward (to the right) as it falls. \n\n- Option (A) shows a parabolic path curving downwards and to the right, consistent with forward horizontal motion and downward vertical acceleration.\n- Option (B) shows a straight vertical drop, which is what Alice would see from her moving frame of reference, but not what Roberto sees.\n- Option (C) shows a backward trajectory, which is physically impossible without a backward force or initial backward throw.\n\nThus, Roberto sees the ball follow a parabolic path in the direction of the train's motion.",
  "final_answer_letter": "A"
}</t>
  </si>
  <si>
    <t>The image presents a physics problem illustrating relative motion. It features a cartoon drawing of a steam train moving along tracks from left to right. A character labeled 'A' (Alice) is leaning out of a train window, holding an orange ball. Another character labeled 'R' (Roberto) stands stationary on the ground near the tracks. Below the main illustration, there are three choice boxes labeled A, B, and C, depicting possible trajectories for the ball. Box A shows a curved line originating from the top and arcing downwards and to the right. Box B displays a straight vertical line pointing downwards. Box C shows a curved line originating from the top and arcing downwards and to the left.</t>
  </si>
  <si>
    <t>To solve this, we must consider the initial velocity of the ball relative to Roberto's frame of reference. Since Alice is on a train moving at a constant speed from left to right, the ball she is holding also possesses this horizontal velocity. When she drops the ball, it retains this initial forward horizontal velocity due to inertia (Newton's First Law). As the ball falls, gravity acts on it vertically downwards, causing it to accelerate towards the ground. However, neglecting air resistance, there are no horizontal forces to slow it down, so it maintains its constant horizontal speed to the right. The combination of constant horizontal motion and accelerated vertical motion creates a parabolic trajectory that curves in the direction of the train's movement. Therefore, Roberto will see the ball move forward (to the right) as it falls. Option A depicts this forward-curving parabolic path. Option B represents the path as seen by Alice (relative to the train), and Option C depicts a backward trajectory which is physically incorrect.</t>
  </si>
  <si>
    <t>{
  "visual_description": "The image presents a physics problem illustrating relative motion. It features a cartoon drawing of a steam train moving along tracks from left to right. A character labeled 'A' (Alice) is leaning out of a train window, holding an orange ball. Another character labeled 'R' (Roberto) stands stationary on the ground near the tracks. Below the main illustration, there are three choice boxes labeled A, B, and C, depicting possible trajectories for the ball. Box A shows a curved line originating from the top and arcing downwards and to the right. Box B displays a straight vertical line pointing downwards. Box C shows a curved line originating from the top and arcing downwards and to the left.",
  "reasoning": "To solve this, we must consider the initial velocity of the ball relative to Roberto's frame of reference. Since Alice is on a train moving at a constant speed from left to right, the ball she is holding also possesses this horizontal velocity. When she drops the ball, it retains this initial forward horizontal velocity due to inertia (Newton's First Law). As the ball falls, gravity acts on it vertically downwards, causing it to accelerate towards the ground. However, neglecting air resistance, there are no horizontal forces to slow it down, so it maintains its constant horizontal speed to the right. The combination of constant horizontal motion and accelerated vertical motion creates a parabolic trajectory that curves in the direction of the train's movement. Therefore, Roberto will see the ball move forward (to the right) as it falls. Option A depicts this forward-curving parabolic path. Option B represents the path as seen by Alice (relative to the train), and Option C depicts a backward trajectory which is physically incorrect.",
  "final_answer_letter": "A"
}</t>
  </si>
  <si>
    <t>The image displays a physics problem illustration featuring a steam train moving from left to right along a track. On the train, a character labeled 'A' (Alice) is leaning out of a window holding an orange ball. Standing on the ground near the tracks is another character labeled 'R' (Roberto). The text describes Alice dropping the ball from the moving train and asks for the trajectory as seen by Roberto. Below the illustration are three boxes labeled A, B, and C, each showing a different path line. Box A shows a curved line starting from the top left and arcing downwards to the right (a parabolic curve). Box B shows a straight vertical line pointing downwards. Box C shows a curved line starting from the top right and arcing downwards to the left.</t>
  </si>
  <si>
    <t>The problem asks for the trajectory of the ball in Roberto's frame of reference. Roberto is a stationary observer on the ground. When Alice drops the ball, she is moving horizontally with the train. Due to inertia (Newton's First Law), the ball retains the train's initial horizontal velocity ($v_x$) at the moment of release. Gravity acts vertically downwards, causing the ball to accelerate in the negative y-direction ($a_y = -g$). There is no air resistance, so the horizontal acceleration is zero ($a_x = 0$), meaning the ball continues to move forward at a constant speed while falling. The combination of constant horizontal velocity and accelerating vertical motion results in a parabolic trajectory. Since the train is moving from left to right, the ball will curve downwards and to the right. 
- Option A shows a parabolic curve to the right, consistent with projectile motion having an initial forward velocity.
- Option B shows a vertical drop, which is what Alice would see in her moving frame, but not Roberto.
- Option C shows a backward curve, which is physically impossible without a backward force.
Therefore, the correct path observed by Roberto is the forward parabola shown in A.</t>
  </si>
  <si>
    <t>{
  "visual_description": "The image displays a physics problem illustration featuring a steam train moving from left to right along a track. On the train, a character labeled 'A' (Alice) is leaning out of a window holding an orange ball. Standing on the ground near the tracks is another character labeled 'R' (Roberto). The text describes Alice dropping the ball from the moving train and asks for the trajectory as seen by Roberto. Below the illustration are three boxes labeled A, B, and C, each showing a different path line. Box A shows a curved line starting from the top left and arcing downwards to the right (a parabolic curve). Box B shows a straight vertical line pointing downwards. Box C shows a curved line starting from the top right and arcing downwards to the left.",
  "reasoning": "The problem asks for the trajectory of the ball in Roberto's frame of reference. Roberto is a stationary observer on the ground. When Alice drops the ball, she is moving horizontally with the train. Due to inertia (Newton's First Law), the ball retains the train's initial horizontal velocity ($v_x$) at the moment of release. Gravity acts vertically downwards, causing the ball to accelerate in the negative y-direction ($a_y = -g$). There is no air resistance, so the horizontal acceleration is zero ($a_x = 0$), meaning the ball continues to move forward at a constant speed while falling. The combination of constant horizontal velocity and accelerating vertical motion results in a parabolic trajectory. Since the train is moving from left to right, the ball will curve downwards and to the right. \n\n- Option A shows a parabolic curve to the right, consistent with projectile motion having an initial forward velocity.\n- Option B shows a vertical drop, which is what Alice would see in her moving frame, but not Roberto.\n- Option C shows a backward curve, which is physically impossible without a backward force.\n\nTherefore, the correct path observed by Roberto is the forward parabola shown in A.",
  "final_answer_letter": "A"
}</t>
  </si>
  <si>
    <t>The image illustrates a physics problem involving relative motion. It depicts a steam train moving along a track from left to right. On the train, a character named 'Alice' (marked with 'A') is leaning out of a window holding an orange ball. Standing on the ground next to the tracks is a character named 'Roberto' (marked with 'R'). The text describes the scenario: the train moves at constant speed, and Alice drops the ball. Below the illustration, there are three boxes labeled A, B, and C, each showing a different potential trajectory for the ball. Box A shows a curve that starts at the top and arcs downwards and to the right. Box B shows a straight vertical line pointing downwards. Box C shows a curve that starts at the top and arcs downwards and to the left.</t>
  </si>
  <si>
    <t>The problem asks for the trajectory of the ball as observed from Roberto's frame of reference (the stationary ground frame). 
1.  **Initial Velocity:** Before the ball is dropped, it is being held by Alice on the moving train. Therefore, the ball shares the train's velocity. Since the train is moving from left to right at a constant speed ($v_x$), the ball has an initial horizontal velocity component equal to the train's speed ($v_{0x} = v_{train}$). Its initial vertical velocity is zero ($v_{0y} = 0$).
2.  **Forces:** Once the ball is released, the only significant force acting on it is gravity (neglecting air resistance as instructed). Gravity acts vertically downwards, causing a constant downward acceleration ($g$). There are no horizontal forces acting on the ball, so its horizontal acceleration is zero.
3.  **Motion:** 
    *   **Horizontally:** Because there is no horizontal acceleration, the ball retains its initial forward velocity ($v_x = constant$). It continues to move to the right at the same speed as the train.
    *   **Vertically:** Gravity causes the ball to accelerate downwards. Its vertical speed increases linearly with time ($v_y = gt$), and its vertical displacement increases quadratically ($y = _x000c_rac{1}{2}gt^2$).
4.  **Resultant Trajectory:** Combining the constant horizontal motion to the right and the accelerating vertical motion downwards results in a parabolic path. The ball will move forward while falling. 
5.  **Comparing Options:**
    *   **Graph A:** Shows a parabolic curve moving downwards and to the right. This matches our derivation (forward motion + downward fall).
    *   **Graph B:** Shows a straight vertical drop. This would be the trajectory seen by Alice (in the train's frame) or if the train were stationary. It is incorrect for Roberto's frame.
    *   **Graph C:** Shows a backward curve. This is physically impossible without a backward force (like strong air resistance) or an initial backward throw.
Therefore, Roberto sees the ball follow a forward-curving parabolic path.</t>
  </si>
  <si>
    <t>{
  "visual_description": "The image illustrates a physics problem involving relative motion. It depicts a steam train moving along a track from left to right. On the train, a character named 'Alice' (marked with 'A') is leaning out of a window holding an orange ball. Standing on the ground next to the tracks is a character named 'Roberto' (marked with 'R'). The text describes the scenario: the train moves at constant speed, and Alice drops the ball. Below the illustration, there are three boxes labeled A, B, and C, each showing a different potential trajectory for the ball. Box A shows a curve that starts at the top and arcs downwards and to the right. Box B shows a straight vertical line pointing downwards. Box C shows a curve that starts at the top and arcs downwards and to the left.",
  "reasoning": "The problem asks for the trajectory of the ball as observed from Roberto's frame of reference (the stationary ground frame). \n\n1.  **Initial Velocity:** Before the ball is dropped, it is being held by Alice on the moving train. Therefore, the ball shares the train's velocity. Since the train is moving from left to right at a constant speed ($v_x$), the ball has an initial horizontal velocity component equal to the train's speed ($v_{0x} = v_{train}$). Its initial vertical velocity is zero ($v_{0y} = 0$).\n\n2.  **Forces:** Once the ball is released, the only significant force acting on it is gravity (neglecting air resistance as instructed). Gravity acts vertically downwards, causing a constant downward acceleration ($g$). There are no horizontal forces acting on the ball, so its horizontal acceleration is zero.\n\n3.  **Motion:** \n    *   **Horizontally:** Because there is no horizontal acceleration, the ball retains its initial forward velocity ($v_x = constant$). It continues to move to the right at the same speed as the train.\n    *   **Vertically:** Gravity causes the ball to accelerate downwards. Its vertical speed increases linearly with time ($v_y = gt$), and its vertical displacement increases quadratically ($y = \frac{1}{2}gt^2$).\n\n4.  **Resultant Trajectory:** Combining the constant horizontal motion to the right and the accelerating vertical motion downwards results in a parabolic path. The ball will move forward while falling. \n\n5.  **Comparing Options:**\n    *   **Graph A:** Shows a parabolic curve moving downwards and to the right. This matches our derivation (forward motion + downward fall).\n    *   **Graph B:** Shows a straight vertical drop. This would be the trajectory seen by Alice (in the train's frame) or if the train were stationary. It is incorrect for Roberto's frame.\n    *   **Graph C:** Shows a backward curve. This is physically impossible without a backward force (like strong air resistance) or an initial backward throw.\n\nTherefore, Roberto sees the ball follow a forward-curving parabolic path.",
  "final_answer_letter": "A"
}</t>
  </si>
  <si>
    <t>The image presents a physics problem illustrating relative motion. The main illustration shows a steam train moving along tracks from left to right. Inside the train, a character labeled 'A' (Alice) leans out of a window holding an orange ball. Standing on the ground beside the tracks is a character labeled 'R' (Roberto). Below the illustration are three square panels labeled A, B, and C, each depicting a possible trajectory line for the falling ball. Panel A shows a curved line starting high and arcing downwards to the right. Panel B shows a straight vertical line pointing downwards. Panel C shows a curved line starting high and arcing downwards to the left.</t>
  </si>
  <si>
    <t>The problem asks for the trajectory of the ball as observed by Roberto, who is in a stationary reference frame on the ground. 
1.  **Initial Velocity**: Before the ball is dropped, it is held by Alice on the moving train. Therefore, the ball shares the train's velocity. Relative to Roberto, the ball has an initial horizontal velocity directed to the right. Its initial vertical velocity is zero.
2.  **Forces**: Once the ball is released, the only significant force acting on it is gravity (since air resistance is neglected). Gravity acts vertically downwards. There are no forces acting in the horizontal direction.
3.  **Motion Analysis**: 
    *   **Horizontal**: Because there are no horizontal forces, the ball's horizontal velocity remains constant (Newton's First Law). It continues to travel to the right at the same speed as the train.
    *   **Vertical**: Gravity causes the ball to accelerate downwards from rest.
4.  **Resulting Trajectory**: The combination of constant forward horizontal motion and accelerating downward vertical motion creates a parabolic path. The ball moves forward (to the right) as it falls.
Comparing this to the options:
*   **Option (A)** shows a parabolic curve moving downwards and to the right, which matches the predicted path.
*   **Option (B)** shows a straight vertical drop, which is what Alice would see from her moving frame, but not what Roberto sees.
*   **Option (C)** shows a backward curve, which is incorrect.
Therefore, the correct trajectory observed by Roberto is a parabola opening downwards in the direction of the train's motion.</t>
  </si>
  <si>
    <t>{
  "visual_description": "The image presents a physics problem illustrating relative motion. The main illustration shows a steam train moving along tracks from left to right. Inside the train, a character labeled 'A' (Alice) leans out of a window holding an orange ball. Standing on the ground beside the tracks is a character labeled 'R' (Roberto). Below the illustration are three square panels labeled A, B, and C, each depicting a possible trajectory line for the falling ball. Panel A shows a curved line starting high and arcing downwards to the right. Panel B shows a straight vertical line pointing downwards. Panel C shows a curved line starting high and arcing downwards to the left.",
  "reasoning": "The problem asks for the trajectory of the ball as observed by Roberto, who is in a stationary reference frame on the ground. \n\n1.  **Initial Velocity**: Before the ball is dropped, it is held by Alice on the moving train. Therefore, the ball shares the train's velocity. Relative to Roberto, the ball has an initial horizontal velocity directed to the right. Its initial vertical velocity is zero.\n2.  **Forces**: Once the ball is released, the only significant force acting on it is gravity (since air resistance is neglected). Gravity acts vertically downwards. There are no forces acting in the horizontal direction.\n3.  **Motion Analysis**: \n    *   **Horizontal**: Because there are no horizontal forces, the ball's horizontal velocity remains constant (Newton's First Law). It continues to travel to the right at the same speed as the train.\n    *   **Vertical**: Gravity causes the ball to accelerate downwards from rest.\n4.  **Resulting Trajectory**: The combination of constant forward horizontal motion and accelerating downward vertical motion creates a parabolic path. The ball moves forward (to the right) as it falls.\n\nComparing this to the options:\n*   **Option (A)** shows a parabolic curve moving downwards and to the right, which matches the predicted path.\n*   **Option (B)** shows a straight vertical drop, which is what Alice would see from her moving frame, but not what Roberto sees.\n*   **Option (C)** shows a backward curve, which is incorrect.\n\nTherefore, the correct trajectory observed by Roberto is a parabola opening downwards in the direction of the train's motion.",
  "final_answer_letter": "A"
}</t>
  </si>
  <si>
    <t>The image presents a physics problem involving relative motion. The main illustration shows a steam train moving on tracks from left to right. Inside the train, a character labeled 'A' (Alice) is leaning out of a window holding a ball. Standing on the ground outside the tracks is another character labeled 'R' (Roberto). Below the main illustration, there are three boxes labeled A, B, and C, each depicting a possible trajectory of the ball. Option A shows a curved line starting from the top left and arcing downwards to the right. Option B shows a straight vertical line pointing downwards. Option C shows a curved line starting from the top right and arcing downwards to the left.</t>
  </si>
  <si>
    <t>To determine the correct trajectory from Roberto's frame of reference, we must consider the initial velocity of the ball and the forces acting on it. 
1.  **Initial Velocity:** Before the ball is dropped, it is held by Alice on the moving train. Therefore, the ball shares the train's velocity. Since the train is moving from left to right at a constant speed, the ball has an initial horizontal velocity vector pointing to the right relative to Roberto (the stationary observer).
2.  **Forces:** Once the ball is released, the only significant force acting on it is gravity (neglecting air resistance as stated). Gravity acts vertically downwards. There are no horizontal forces acting on the ball to speed it up or slow it down.
3.  **Motion:** 
    *   **Horizontally:** Due to Newton's first law (inertia), the ball retains its initial horizontal velocity. It will continue to travel to the right at the same speed as the train.
    *   **Vertically:** Gravity causes the ball to accelerate downwards from an initial vertical velocity of zero.
4.  **Resulting Trajectory:** The combination of constant horizontal motion to the right and accelerating vertical motion downwards results in a parabolic path. The ball moves forward while falling, tracing a curve that goes down and to the right.
Comparing this to the options:
*   **Option A** shows a parabolic curve moving down and to the right. This matches our physical analysis.
*   **Option B** shows a straight vertical drop. This is the trajectory Alice would observe in her moving frame of reference, but not what Roberto sees from the ground.
*   **Option C** shows the ball moving backwards (to the left), which violates the law of inertia since there is no force pushing the ball backward.
Therefore, the correct trajectory observed by Roberto is A.</t>
  </si>
  <si>
    <t>{
  "visual_description": "The image presents a physics problem involving relative motion. The main illustration shows a steam train moving on tracks from left to right. Inside the train, a character labeled 'A' (Alice) is leaning out of a window holding a ball. Standing on the ground outside the tracks is another character labeled 'R' (Roberto). Below the main illustration, there are three boxes labeled A, B, and C, each depicting a possible trajectory of the ball. Option A shows a curved line starting from the top left and arcing downwards to the right. Option B shows a straight vertical line pointing downwards. Option C shows a curved line starting from the top right and arcing downwards to the left.",
  "reasoning": "To determine the correct trajectory from Roberto's frame of reference, we must consider the initial velocity of the ball and the forces acting on it. \n\n1.  **Initial Velocity:** Before the ball is dropped, it is held by Alice on the moving train. Therefore, the ball shares the train's velocity. Since the train is moving from left to right at a constant speed, the ball has an initial horizontal velocity vector pointing to the right relative to Roberto (the stationary observer).\n\n2.  **Forces:** Once the ball is released, the only significant force acting on it is gravity (neglecting air resistance as stated). Gravity acts vertically downwards. There are no horizontal forces acting on the ball to speed it up or slow it down.\n\n3.  **Motion:** \n    *   **Horizontally:** Due to Newton's first law (inertia), the ball retains its initial horizontal velocity. It will continue to travel to the right at the same speed as the train.\n    *   **Vertically:** Gravity causes the ball to accelerate downwards from an initial vertical velocity of zero.\n\n4.  **Resulting Trajectory:** The combination of constant horizontal motion to the right and accelerating vertical motion downwards results in a parabolic path. The ball moves forward while falling, tracing a curve that goes down and to the right.\n\nComparing this to the options:\n*   **Option A** shows a parabolic curve moving down and to the right. This matches our physical analysis.\n*   **Option B** shows a straight vertical drop. This is the trajectory Alice would observe in her moving frame of reference, but not what Roberto sees from the ground.\n*   **Option C** shows the ball moving backwards (to the left), which violates the law of inertia since there is no force pushing the ball backward.\n\nTherefore, the correct trajectory observed by Roberto is A.",
  "final_answer_letter": "A"
}</t>
  </si>
  <si>
    <t>The image illustrates a physics problem involving reference frames. It shows a cartoon of a steam train moving along tracks from left to right. On the train, a character labeled 'A' (Alice) is leaning out of a window holding an orange ball. Standing on the ground beside the tracks is a character labeled 'R' (Roberto). Below the illustration are three boxes labeled A, B, and C, each depicting a possible trajectory for the falling ball. Box A shows a curved path descending to the right (a parabolic arc). Box B shows a straight vertical line pointing downward. Box C shows a curved path descending to the left.</t>
  </si>
  <si>
    <t>The problem asks for the trajectory of the ball as observed from Roberto's frame of reference (the ground frame). 
1.  **Initial State:** Before the ball is dropped, it is being held by Alice on the moving train. Therefore, the ball travels at the same horizontal velocity as the train. Let's assume the train moves to the right with velocity $v_x$.
2.  **Inertia:** When Alice releases the ball, it retains this initial horizontal velocity ($v_x$) due to inertia. Neglecting air resistance, there are no horizontal forces to change this velocity, so the ball continues to move to the right at a constant speed.
3.  **Gravity:** Once released, the only force acting on the ball is gravity, which pulls it vertically downwards, causing it to accelerate in the negative y-direction.
4.  **Resulting Trajectory:** The combination of constant horizontal motion to the right and accelerating vertical motion downwards results in a parabolic path. From Roberto's stationary perspective, the ball will move forward (to the right) while falling. This corresponds to the trajectory shown in option (A).
Option (B) represents the trajectory as seen by Alice (in the train's frame), where the ball appears to fall straight down. Option (C) depicts a backward trajectory, which is physically impossible given the initial forward momentum.</t>
  </si>
  <si>
    <t>{
  "visual_description": "The image illustrates a physics problem involving reference frames. It shows a cartoon of a steam train moving along tracks from left to right. On the train, a character labeled 'A' (Alice) is leaning out of a window holding an orange ball. Standing on the ground beside the tracks is a character labeled 'R' (Roberto). Below the illustration are three boxes labeled A, B, and C, each depicting a possible trajectory for the falling ball. Box A shows a curved path descending to the right (a parabolic arc). Box B shows a straight vertical line pointing downward. Box C shows a curved path descending to the left.",
  "reasoning": "The problem asks for the trajectory of the ball as observed from Roberto's frame of reference (the ground frame). \n\n1.  **Initial State:** Before the ball is dropped, it is being held by Alice on the moving train. Therefore, the ball travels at the same horizontal velocity as the train. Let's assume the train moves to the right with velocity $v_x$.\n2.  **Inertia:** When Alice releases the ball, it retains this initial horizontal velocity ($v_x$) due to inertia. Neglecting air resistance, there are no horizontal forces to change this velocity, so the ball continues to move to the right at a constant speed.\n3.  **Gravity:** Once released, the only force acting on the ball is gravity, which pulls it vertically downwards, causing it to accelerate in the negative y-direction.\n4.  **Resulting Trajectory:** The combination of constant horizontal motion to the right and accelerating vertical motion downwards results in a parabolic path. From Roberto's stationary perspective, the ball will move forward (to the right) while falling. This corresponds to the trajectory shown in option (A).\n\nOption (B) represents the trajectory as seen by Alice (in the train's frame), where the ball appears to fall straight down. Option (C) depicts a backward trajectory, which is physically impossible given the initial forward momentum.",
  "final_answer_letter": "A"
}</t>
  </si>
  <si>
    <t>The image presents a physics problem illustrating relative motion. The scene shows a steam train moving along tracks from left to right. A passenger labeled 'A' (Alice) is leaning out of a window holding an orange ball. An observer labeled 'R' (Roberto) stands stationary on the ground near the tracks. The question asks to identify the trajectory of the ball dropped by Alice as seen by Roberto. Below the illustration are three boxes labeled A, B, and C containing trajectory diagrams. Option A depicts a parabolic curve starting at the top left and curving downwards to the right. Option B depicts a straight vertical line pointing downwards. Option C depicts a parabolic curve starting at the top right and curving downwards to the left.</t>
  </si>
  <si>
    <t>The problem asks for the trajectory of the ball in Roberto's reference frame. Roberto is standing on the ground, making him a stationary observer. When Alice drops the ball, it possesses the same initial velocity as the train because of inertia. Since the train is moving from left to right, the ball has an initial horizontal velocity vector pointing to the right. Once the ball is released, the only force acting on it is gravity (neglecting air resistance), which pulls it vertically downwards. There are no horizontal forces to change its horizontal speed, so it continues to move to the right at a constant speed while accelerating downwards due to gravity. The combination of constant horizontal motion and accelerating vertical motion creates a parabolic trajectory. Specifically, the path will curve downwards and in the direction of the initial motion (to the right). 
Looking at the options:
- Option (A) shows a parabolic path curving down and to the right, which matches the physics description.
- Option (B) shows a straight vertical drop. This would be the trajectory observed by Alice on the train (relative frame) or if the train were stationary, but not by a ground observer seeing a moving train.
- Option (C) shows the ball curving backwards (to the left), which would only happen if the ball were thrown backwards with a speed exceeding the train's speed, which is not the case here.
Therefore, the correct trajectory as seen by Roberto is the forward-moving parabola.</t>
  </si>
  <si>
    <t>{
  "visual_description": "The image presents a physics problem illustrating relative motion. The scene shows a steam train moving along tracks from left to right. A passenger labeled 'A' (Alice) is leaning out of a window holding an orange ball. An observer labeled 'R' (Roberto) stands stationary on the ground near the tracks. The question asks to identify the trajectory of the ball dropped by Alice as seen by Roberto. Below the illustration are three boxes labeled A, B, and C containing trajectory diagrams. Option A depicts a parabolic curve starting at the top left and curving downwards to the right. Option B depicts a straight vertical line pointing downwards. Option C depicts a parabolic curve starting at the top right and curving downwards to the left.",
  "reasoning": "The problem asks for the trajectory of the ball in Roberto's reference frame. Roberto is standing on the ground, making him a stationary observer. When Alice drops the ball, it possesses the same initial velocity as the train because of inertia. Since the train is moving from left to right, the ball has an initial horizontal velocity vector pointing to the right. Once the ball is released, the only force acting on it is gravity (neglecting air resistance), which pulls it vertically downwards. There are no horizontal forces to change its horizontal speed, so it continues to move to the right at a constant speed while accelerating downwards due to gravity. The combination of constant horizontal motion and accelerating vertical motion creates a parabolic trajectory. Specifically, the path will curve downwards and in the direction of the initial motion (to the right). \n\nLooking at the options:\n- Option (A) shows a parabolic path curving down and to the right, which matches the physics description.\n- Option (B) shows a straight vertical drop. This would be the trajectory observed by Alice on the train (relative frame) or if the train were stationary, but not by a ground observer seeing a moving train.\n- Option (C) shows the ball curving backwards (to the left), which would only happen if the ball were thrown backwards with a speed exceeding the train's speed, which is not the case here.\n\nTherefore, the correct trajectory as seen by Roberto is the forward-moving parabola.",
  "final_answer_letter": "A"
}</t>
  </si>
  <si>
    <t>The image presents a physics problem about relative motion. The main illustration shows a steam train moving on tracks from left to right. A character labeled 'A' (Alice) is on the train, leaning out of a window and holding an orange ball. Another character labeled 'R' (Roberto) stands stationary on the ground watching the train pass. The text asks for the trajectory of the dropped ball as observed by Roberto, neglecting air resistance. Below the illustration are three answer choices depicting possible paths: Option A shows a parabolic curve arching downwards and to the right. Option B shows a straight vertical line pointing downwards. Option C shows a parabolic curve arching downwards and to the left.</t>
  </si>
  <si>
    <t>To determine the trajectory observed by Roberto, we analyze the initial conditions and forces from his reference frame (the ground frame). 
1.  **Initial Velocity:** Before the ball is dropped, it is traveling with the train. Therefore, relative to Roberto, the ball has an initial horizontal velocity equal to the speed of the train, moving from left to right. Its initial vertical velocity is zero.
2.  **Forces:** Once released, the only force acting on the ball is gravity (since air resistance is neglected). Gravity acts vertically downwards.
3.  **Motion:** 
    *   **Horizontal:** Because there is no air resistance, there is no horizontal force to change the ball's horizontal speed. Due to inertia, it continues to move to the right at a constant speed.
    *   **Vertical:** Gravity causes the ball to accelerate downwards.
4.  **Resulting Path:** The combination of constant horizontal velocity to the right and increasing vertical velocity downwards results in a parabolic trajectory. The ball moves forward (to the right) as it falls. 
Comparing this to the options:
*   **Option A** depicts a forward-moving parabola (down and to the right), which matches our physical analysis.
*   **Option B** depicts a straight vertical drop, which is what Alice (on the train) would see, not Roberto.
*   **Option C** depicts the ball falling backwards, which is physically incorrect due to inertia.
Therefore, the correct trajectory is A.</t>
  </si>
  <si>
    <t>{
  "visual_description": "The image presents a physics problem about relative motion. The main illustration shows a steam train moving on tracks from left to right. A character labeled 'A' (Alice) is on the train, leaning out of a window and holding an orange ball. Another character labeled 'R' (Roberto) stands stationary on the ground watching the train pass. The text asks for the trajectory of the dropped ball as observed by Roberto, neglecting air resistance. Below the illustration are three answer choices depicting possible paths: Option A shows a parabolic curve arching downwards and to the right. Option B shows a straight vertical line pointing downwards. Option C shows a parabolic curve arching downwards and to the left.",
  "reasoning": "To determine the trajectory observed by Roberto, we analyze the initial conditions and forces from his reference frame (the ground frame). \n\n1.  **Initial Velocity:** Before the ball is dropped, it is traveling with the train. Therefore, relative to Roberto, the ball has an initial horizontal velocity equal to the speed of the train, moving from left to right. Its initial vertical velocity is zero.\n2.  **Forces:** Once released, the only force acting on the ball is gravity (since air resistance is neglected). Gravity acts vertically downwards.\n3.  **Motion:** \n    *   **Horizontal:** Because there is no air resistance, there is no horizontal force to change the ball's horizontal speed. Due to inertia, it continues to move to the right at a constant speed.\n    *   **Vertical:** Gravity causes the ball to accelerate downwards.\n4.  **Resulting Path:** The combination of constant horizontal velocity to the right and increasing vertical velocity downwards results in a parabolic trajectory. The ball moves forward (to the right) as it falls. \n\nComparing this to the options:\n*   **Option A** depicts a forward-moving parabola (down and to the right), which matches our physical analysis.\n*   **Option B** depicts a straight vertical drop, which is what Alice (on the train) would see, not Roberto.\n*   **Option C** depicts the ball falling backwards, which is physically incorrect due to inertia.\n\nTherefore, the correct trajectory is A.",
  "final_answer_letter": "A"
}</t>
  </si>
  <si>
    <t>The image illustrates a physics problem involving relative motion. It shows a train moving on tracks from left to right. A character named Alice (labeled 'A') is leaning out of a train window holding a ball. Another character named Roberto (labeled 'R') is standing stationary on the ground next to the tracks. The text states that the train is moving at a constant speed and Alice drops the ball. There are three options depicting potential trajectories for the falling ball: Option A shows a curved path descending to the right (in the direction of the train's motion). Option B shows a straight vertical line pointing downwards. Option C shows a curved path descending to the left (opposite to the train's motion).</t>
  </si>
  <si>
    <t>This problem involves projectile motion and frames of reference. 
1.  **Initial State:** Before the ball is dropped, it is held by Alice on the moving train. Therefore, the ball shares the train's velocity. Relative to Roberto (the stationary observer), the ball has an initial horizontal velocity pointing to the right.
2.  **Forces:** Once the ball is released, the only force acting on it is gravity (neglecting air resistance). Gravity causes a constant vertical acceleration downwards. There are no horizontal forces acting on the ball, so its horizontal acceleration is zero.
3.  **Motion:** 
    *   **Horizontally:** Due to inertia (Newton's First Law), the ball retains its initial horizontal velocity. It continues to move to the right at the same constant speed as the train.
    *   **Vertically:** The ball starts with zero vertical velocity and accelerates downwards due to gravity.
4.  **Trajectory:** Combining the constant horizontal motion to the right and the accelerating vertical motion downwards results in a parabolic path. The ball will move forward (to the right) as it falls. 
Comparing this to the options:
*   **Option (A)** shows a parabolic curve moving down and to the right. This matches the physical prediction.
*   **Option (B)** shows a vertical drop. This would be the view from Alice's perspective (inside the moving frame), not Roberto's.
*   **Option (C)** shows the ball moving backwards, which would violate the law of inertia since there is no force pushing it back.
Therefore, the correct trajectory observed by Roberto is the forward-moving parabola.</t>
  </si>
  <si>
    <t>{
  "visual_description": "The image illustrates a physics problem involving relative motion. It shows a train moving on tracks from left to right. A character named Alice (labeled 'A') is leaning out of a train window holding a ball. Another character named Roberto (labeled 'R') is standing stationary on the ground next to the tracks. The text states that the train is moving at a constant speed and Alice drops the ball. There are three options depicting potential trajectories for the falling ball: Option A shows a curved path descending to the right (in the direction of the train's motion). Option B shows a straight vertical line pointing downwards. Option C shows a curved path descending to the left (opposite to the train's motion).",
  "reasoning": "This problem involves projectile motion and frames of reference. \n\n1.  **Initial State:** Before the ball is dropped, it is held by Alice on the moving train. Therefore, the ball shares the train's velocity. Relative to Roberto (the stationary observer), the ball has an initial horizontal velocity pointing to the right.\n\n2.  **Forces:** Once the ball is released, the only force acting on it is gravity (neglecting air resistance). Gravity causes a constant vertical acceleration downwards. There are no horizontal forces acting on the ball, so its horizontal acceleration is zero.\n\n3.  **Motion:** \n    *   **Horizontally:** Due to inertia (Newton's First Law), the ball retains its initial horizontal velocity. It continues to move to the right at the same constant speed as the train.\n    *   **Vertically:** The ball starts with zero vertical velocity and accelerates downwards due to gravity.\n\n4.  **Trajectory:** Combining the constant horizontal motion to the right and the accelerating vertical motion downwards results in a parabolic path. The ball will move forward (to the right) as it falls. \n\nComparing this to the options:\n*   **Option (A)** shows a parabolic curve moving down and to the right. This matches the physical prediction.\n*   **Option (B)** shows a vertical drop. This would be the view from Alice's perspective (inside the moving frame), not Roberto's.\n*   **Option (C)** shows the ball moving backwards, which would violate the law of inertia since there is no force pushing it back.\n\nTherefore, the correct trajectory observed by Roberto is the forward-moving parabola.",
  "final_answer_letter": "A"
}</t>
  </si>
  <si>
    <t>The image illustrates a physics problem involving reference frames. It shows a train moving from left to right along a track. A character labeled 'A' (Alice) is leaning out of a window on the train holding an orange ball. Another character labeled 'R' (Roberto) is standing stationary on the ground watching the train pass. The question asks for the trajectory of the ball as observed by Roberto after Alice drops it. Below the scene are three options labeled A, B, and C, depicting possible trajectories. Option A shows a curved path (parabola) descending to the right. Option B shows a straight vertical line descending. Option C shows a curved path descending to the left.</t>
  </si>
  <si>
    <t>This problem involves the concept of relative motion and projectile motion. 
1.  **Initial Velocity:** Before the ball is dropped, it is held by Alice on the moving train. Therefore, the ball shares the train's velocity. Since the train is moving from left to right at a constant speed, the ball has an initial horizontal velocity vector pointing to the right relative to the ground (Roberto's frame of reference).
2.  **Forces:** Once the ball is released, the only significant force acting on it is gravity (neglecting air resistance). Gravity acts vertically downwards, causing a constant vertical acceleration ($g$). There are no horizontal forces acting on the ball, so its horizontal velocity remains constant (Newton's First Law).
3.  **Trajectory:** 
    *   **Horizontal Motion:** The ball continues to travel to the right at the speed of the train.
    *   **Vertical Motion:** The ball accelerates downwards from rest.
    *   **Combined Motion:** The combination of constant horizontal velocity and constant vertical acceleration results in a parabolic trajectory. The path will curve downwards in the direction of the initial motion (to the right).
4.  **Evaluating Options:**
    *   **Option A:** Shows a parabolic curve moving down and to the right. This matches the physical prediction.
    *   **Option B:** Shows a vertical drop. This is what Alice would see in her frame of reference (where the ball has zero initial horizontal velocity), but not what Roberto sees.
    *   **Option C:** Shows a curve to the left (backward). This is incorrect as it would imply the ball loses its forward momentum instantly or is pushed backward.
Therefore, Roberto observes a parabolic path curving towards the right.</t>
  </si>
  <si>
    <t>{
  "visual_description": "The image illustrates a physics problem involving reference frames. It shows a train moving from left to right along a track. A character labeled 'A' (Alice) is leaning out of a window on the train holding an orange ball. Another character labeled 'R' (Roberto) is standing stationary on the ground watching the train pass. The question asks for the trajectory of the ball as observed by Roberto after Alice drops it. Below the scene are three options labeled A, B, and C, depicting possible trajectories. Option A shows a curved path (parabola) descending to the right. Option B shows a straight vertical line descending. Option C shows a curved path descending to the left.",
  "reasoning": "This problem involves the concept of relative motion and projectile motion. \n\n1.  **Initial Velocity:** Before the ball is dropped, it is held by Alice on the moving train. Therefore, the ball shares the train's velocity. Since the train is moving from left to right at a constant speed, the ball has an initial horizontal velocity vector pointing to the right relative to the ground (Roberto's frame of reference).\n\n2.  **Forces:** Once the ball is released, the only significant force acting on it is gravity (neglecting air resistance). Gravity acts vertically downwards, causing a constant vertical acceleration ($g$). There are no horizontal forces acting on the ball, so its horizontal velocity remains constant (Newton's First Law).\n\n3.  **Trajectory:** \n    *   **Horizontal Motion:** The ball continues to travel to the right at the speed of the train.\n    *   **Vertical Motion:** The ball accelerates downwards from rest.\n    *   **Combined Motion:** The combination of constant horizontal velocity and constant vertical acceleration results in a parabolic trajectory. The path will curve downwards in the direction of the initial motion (to the right).\n\n4.  **Evaluating Options:**\n    *   **Option A:** Shows a parabolic curve moving down and to the right. This matches the physical prediction.\n    *   **Option B:** Shows a vertical drop. This is what Alice would see in her frame of reference (where the ball has zero initial horizontal velocity), but not what Roberto sees.\n    *   **Option C:** Shows a curve to the left (backward). This is incorrect as it would imply the ball loses its forward momentum instantly or is pushed backward.\n\nTherefore, Roberto observes a parabolic path curving towards the right.",
  "final_answer_letter": "A"
}</t>
  </si>
  <si>
    <t>The image illustrates a physics problem involving relative motion. It shows a cartoon train moving along tracks from left to right. Inside the train, a character labeled 'A' (Alice) is leaning out of a window holding an orange ball. Standing on the ground near the tracks is another character labeled 'R' (Roberto). Below the illustration, there are three boxes labeled A, B, and C, each depicting a possible trajectory for the falling ball. Option A shows a parabolic curve arching downwards and to the right. Option B shows a straight vertical line pointing downwards. Option C shows a parabolic curve arching downwards and to the left.</t>
  </si>
  <si>
    <t>The problem asks for the trajectory of the ball as observed by Roberto, who is standing stationary on the ground (an inertial reference frame). 
1.  **Initial Velocity:** When Alice drops the ball, she is moving with the train at a constant speed from left to right. Due to inertia, the ball shares this initial horizontal velocity. Therefore, relative to Roberto, the ball has a non-zero horizontal velocity component pointing to the right ($v_x &gt; 0$) and an initial vertical velocity of zero ($v_y = 0$).
2.  **Forces:** Once released, the only force acting on the ball is gravity (neglecting air resistance). Gravity acts vertically downwards, causing a constant vertical acceleration ($g$). There are no forces acting horizontally, so the horizontal velocity remains constant.
3.  **Motion:** 
    *   **Horizontally:** The ball continues to travel to the right at the same speed as the train.
    *   **Vertically:** The ball accelerates downwards from rest.
4.  **Resulting Trajectory:** Combining the constant horizontal motion to the right and the accelerating vertical motion downwards results in a parabolic path. The ball will move forward and down simultaneously. 
Comparing this to the options:
*   **Option A:** Shows a forward-moving parabola (down and to the right). This matches the physics description.
*   **Option B:** Shows a straight vertical drop. This is what Alice would see from inside the train (ignoring wind), but not what Roberto sees.
*   **Option C:** Shows a backward-moving parabola. This would only happen if the ball were thrown backwards with a speed greater than the train's speed, which is not the case here.
Therefore, Roberto sees the ball follow a parabolic path in the direction of the train's motion.</t>
  </si>
  <si>
    <t>{
  "visual_description": "The image illustrates a physics problem involving relative motion. It shows a cartoon train moving along tracks from left to right. Inside the train, a character labeled 'A' (Alice) is leaning out of a window holding an orange ball. Standing on the ground near the tracks is another character labeled 'R' (Roberto). Below the illustration, there are three boxes labeled A, B, and C, each depicting a possible trajectory for the falling ball. Option A shows a parabolic curve arching downwards and to the right. Option B shows a straight vertical line pointing downwards. Option C shows a parabolic curve arching downwards and to the left.",
  "reasoning": "The problem asks for the trajectory of the ball as observed by Roberto, who is standing stationary on the ground (an inertial reference frame). \n\n1.  **Initial Velocity:** When Alice drops the ball, she is moving with the train at a constant speed from left to right. Due to inertia, the ball shares this initial horizontal velocity. Therefore, relative to Roberto, the ball has a non-zero horizontal velocity component pointing to the right ($v_x &gt; 0$) and an initial vertical velocity of zero ($v_y = 0$).\n\n2.  **Forces:** Once released, the only force acting on the ball is gravity (neglecting air resistance). Gravity acts vertically downwards, causing a constant vertical acceleration ($g$). There are no forces acting horizontally, so the horizontal velocity remains constant.\n\n3.  **Motion:** \n    *   **Horizontally:** The ball continues to travel to the right at the same speed as the train.\n    *   **Vertically:** The ball accelerates downwards from rest.\n\n4.  **Resulting Trajectory:** Combining the constant horizontal motion to the right and the accelerating vertical motion downwards results in a parabolic path. The ball will move forward and down simultaneously. \n\nComparing this to the options:\n*   **Option A:** Shows a forward-moving parabola (down and to the right). This matches the physics description.\n*   **Option B:** Shows a straight vertical drop. This is what Alice would see from inside the train (ignoring wind), but not what Roberto sees.\n*   **Option C:** Shows a backward-moving parabola. This would only happen if the ball were thrown backwards with a speed greater than the train's speed, which is not the case here.\n\nTherefore, Roberto sees the ball follow a parabolic path in the direction of the train's motion.",
  "final_answer_letter": "A"
}</t>
  </si>
  <si>
    <t>The image illustrates a physics problem involving relative motion. It shows a cartoon train moving from left to right along a track. Inside the train, a character labeled 'Alice' (marked with an 'A') is leaning out of a window holding an orange ball. Outside, standing on the ground near the tracks, is a character labeled 'Roberto' (marked with an 'R'). Below the illustration, there are three boxes labeled A, B, and C, each depicting a possible trajectory for the ball. Box A shows a curved line starting from the top left and arcing downwards to the right (a parabolic path). Box B shows a straight vertical line pointing downwards. Box C shows a curved line starting from the top right and arcing downwards to the left. The text asks for the trajectory of the dropped ball as observed from Roberto's frame of reference.</t>
  </si>
  <si>
    <t>This problem involves the concept of projectile motion and frames of reference. 
1.  **Initial Conditions**: The train is moving horizontally to the right with a constant velocity ($v_{train}$). Alice is holding the ball, so initially, the ball is moving with the same horizontal velocity as the train and Alice. Therefore, relative to the ground (Roberto's frame of reference), the ball has an initial horizontal velocity $v_{x0} = v_{train}$ to the right.
2.  **Forces**: Once Alice drops the ball, the only force acting on it is gravity (neglecting air resistance). Gravity acts vertically downwards. There are no horizontal forces acting on the ball.
3.  **Motion Analysis**: 
    *   **Horizontal Motion**: Since there are no horizontal forces, there is no horizontal acceleration ($a_x = 0$). According to Newton's first law (inertia), the ball will retain its initial horizontal velocity. It will continue to move to the right at a constant speed.
    *   **Vertical Motion**: Gravity causes a constant downward acceleration ($g$). The ball starts with zero vertical velocity and accelerates downwards.
4.  **Resulting Trajectory**: Combining the constant horizontal motion to the right and the accelerating vertical motion downwards results in a curved path. Specifically, the path is a parabola that starts at the release point and curves downwards in the direction of the train's motion (to the right).
5.  **Evaluating Options**:
    *   **Option A**: Shows a parabolic curve downwards and to the right. This matches our derived trajectory.
    *   **Option B**: Shows a straight vertical drop. This is what Alice would see from inside the train (her frame of reference), but not what Roberto sees.
    *   **Option C**: Shows a curve backwards. This is incorrect because the ball has forward momentum; it does not fly backwards upon release.
Therefore, Roberto sees the ball move forward while falling, tracing the path shown in A.</t>
  </si>
  <si>
    <t>{
  "visual_description": "The image illustrates a physics problem involving relative motion. It shows a cartoon train moving from left to right along a track. Inside the train, a character labeled 'Alice' (marked with an 'A') is leaning out of a window holding an orange ball. Outside, standing on the ground near the tracks, is a character labeled 'Roberto' (marked with an 'R'). Below the illustration, there are three boxes labeled A, B, and C, each depicting a possible trajectory for the ball. Box A shows a curved line starting from the top left and arcing downwards to the right (a parabolic path). Box B shows a straight vertical line pointing downwards. Box C shows a curved line starting from the top right and arcing downwards to the left. The text asks for the trajectory of the dropped ball as observed from Roberto's frame of reference.",
  "reasoning": "This problem involves the concept of projectile motion and frames of reference. \n\n1.  **Initial Conditions**: The train is moving horizontally to the right with a constant velocity ($v_{train}$). Alice is holding the ball, so initially, the ball is moving with the same horizontal velocity as the train and Alice. Therefore, relative to the ground (Roberto's frame of reference), the ball has an initial horizontal velocity $v_{x0} = v_{train}$ to the right.\n\n2.  **Forces**: Once Alice drops the ball, the only force acting on it is gravity (neglecting air resistance). Gravity acts vertically downwards. There are no horizontal forces acting on the ball.\n\n3.  **Motion Analysis**: \n    *   **Horizontal Motion**: Since there are no horizontal forces, there is no horizontal acceleration ($a_x = 0$). According to Newton's first law (inertia), the ball will retain its initial horizontal velocity. It will continue to move to the right at a constant speed.\n    *   **Vertical Motion**: Gravity causes a constant downward acceleration ($g$). The ball starts with zero vertical velocity and accelerates downwards.\n\n4.  **Resulting Trajectory**: Combining the constant horizontal motion to the right and the accelerating vertical motion downwards results in a curved path. Specifically, the path is a parabola that starts at the release point and curves downwards in the direction of the train's motion (to the right).\n\n5.  **Evaluating Options**:\n    *   **Option A**: Shows a parabolic curve downwards and to the right. This matches our derived trajectory.\n    *   **Option B**: Shows a straight vertical drop. This is what Alice would see from inside the train (her frame of reference), but not what Roberto sees.\n    *   **Option C**: Shows a curve backwards. This is incorrect because the ball has forward momentum; it does not fly backwards upon release.\n\nTherefore, Roberto sees the ball move forward while falling, tracing the path shown in A.",
  "final_answer_letter": "A"
}</t>
  </si>
  <si>
    <t>The image illustrates a physics problem involving relative motion. It shows a steam train moving along tracks from left to right. Inside the train, a character labeled 'A' (Alice) is leaning out of a window holding an orange ball. Standing on the ground outside the tracks is a character labeled 'R' (Roberto). The text asks for the trajectory of the ball as observed by Roberto after Alice drops it. Below the illustration, there are three options labeled A, B, and C, each showing a black line representing a possible path of the ball. Option A shows a curved path descending to the right (a parabolic arc). Option B shows a straight vertical line pointing downwards. Option C shows a curved path descending to the left.</t>
  </si>
  <si>
    <t>To solve this, we must consider the frame of reference of Roberto, who is standing stationary on the ground. 
1.  **Initial Velocity:** Before the ball is dropped, it is traveling with Alice on the train. Therefore, the ball has an initial horizontal velocity equal to the speed of the train, moving from left to right. Let's call this $v_x$. The vertical velocity is initially zero ($v_y = 0$).
2.  **Forces Acting on the Ball:** Once the ball is released, the only force acting on it is gravity (since air resistance is neglected). Gravity acts vertically downwards, causing a constant downward acceleration ($g$). There are no horizontal forces, so the horizontal acceleration is zero.
3.  **Motion Analysis:** 
    *   **Horizontal:** Because of inertia (Newton's First Law), the ball retains its initial forward horizontal velocity. It continues to move to the right at a constant speed relative to Roberto.
    *   **Vertical:** Gravity causes the ball to accelerate downwards, increasing its vertical speed over time.
4.  **Resulting Trajectory:** Combining the constant horizontal motion to the right and the accelerating vertical motion downwards results in a curved path known as a parabola. The ball moves forward while falling. 
5.  **Evaluating Options:**
    *   **Option A:** Shows a curve going down and to the right. This matches the prediction of forward projectile motion.
    *   **Option B:** Shows a straight vertical drop. This would be the path observed by Alice on the train (relative to her), but not by Roberto.
    *   **Option C:** Shows a curve going backwards. This is physically impossible as it would require a force to push the ball opposite to the direction of motion upon release.
Therefore, the correct path as seen by the stationary observer is the forward-moving parabola shown in Option A.</t>
  </si>
  <si>
    <t>{
  "visual_description": "The image illustrates a physics problem involving relative motion. It shows a steam train moving along tracks from left to right. Inside the train, a character labeled 'A' (Alice) is leaning out of a window holding an orange ball. Standing on the ground outside the tracks is a character labeled 'R' (Roberto). The text asks for the trajectory of the ball as observed by Roberto after Alice drops it. Below the illustration, there are three options labeled A, B, and C, each showing a black line representing a possible path of the ball. Option A shows a curved path descending to the right (a parabolic arc). Option B shows a straight vertical line pointing downwards. Option C shows a curved path descending to the left.",
  "reasoning": "To solve this, we must consider the frame of reference of Roberto, who is standing stationary on the ground. \n\n1.  **Initial Velocity:** Before the ball is dropped, it is traveling with Alice on the train. Therefore, the ball has an initial horizontal velocity equal to the speed of the train, moving from left to right. Let's call this $v_x$. The vertical velocity is initially zero ($v_y = 0$).\n\n2.  **Forces Acting on the Ball:** Once the ball is released, the only force acting on it is gravity (since air resistance is neglected). Gravity acts vertically downwards, causing a constant downward acceleration ($g$). There are no horizontal forces, so the horizontal acceleration is zero.\n\n3.  **Motion Analysis:** \n    *   **Horizontal:** Because of inertia (Newton's First Law), the ball retains its initial forward horizontal velocity. It continues to move to the right at a constant speed relative to Roberto.\n    *   **Vertical:** Gravity causes the ball to accelerate downwards, increasing its vertical speed over time.\n\n4.  **Resulting Trajectory:** Combining the constant horizontal motion to the right and the accelerating vertical motion downwards results in a curved path known as a parabola. The ball moves forward while falling. \n\n5.  **Evaluating Options:**\n    *   **Option A:** Shows a curve going down and to the right. This matches the prediction of forward projectile motion.\n    *   **Option B:** Shows a straight vertical drop. This would be the path observed by Alice on the train (relative to her), but not by Roberto.\n    *   **Option C:** Shows a curve going backwards. This is physically impossible as it would require a force to push the ball opposite to the direction of motion upon release.\n\nTherefore, the correct path as seen by the stationary observer is the forward-moving parabola shown in Option A.",
  "final_answer_letter": "A"
}</t>
  </si>
  <si>
    <t>The image illustrates a physics problem involving relative motion. A train is depicted moving from left to right along a track. On the train, a character named Alice (labeled 'A') is leaning out of a window holding an orange ball. Standing on the ground next to the tracks is another character named Roberto (labeled 'R'). The text asks for the trajectory of the ball as observed by Roberto after Alice drops it. Below the illustration are three boxes labeled A, B, and C, each showing a different possible path for the falling ball. Option A shows a curved line (parabola) descending to the right. Option B shows a straight vertical line descending. Option C shows a curved line descending to the left.</t>
  </si>
  <si>
    <t>The problem asks for the trajectory of the ball in Roberto's frame of reference (the ground frame). When Alice drops the ball, it is already moving horizontally with the same velocity as the train because of inertia. Therefore, relative to Roberto, the ball has an initial non-zero horizontal velocity pointing to the right and an initial vertical velocity of zero. Once released, the only force acting on the ball is gravity (neglecting air resistance), which causes a constant vertical acceleration downwards. There is no horizontal force to change its horizontal speed, so it continues to move to the right at a constant rate. The combination of constant horizontal velocity and accelerating downward vertical motion results in a parabolic trajectory that curves in the direction of the train's motion (forward and down). Option A correctly depicts this forward-moving parabolic curve. Option B represents the trajectory as seen by Alice (in the moving frame), and Option C is physically incorrect as it implies the ball moves backwards.</t>
  </si>
  <si>
    <t>{
  "visual_description": "The image illustrates a physics problem involving relative motion. A train is depicted moving from left to right along a track. On the train, a character named Alice (labeled 'A') is leaning out of a window holding an orange ball. Standing on the ground next to the tracks is another character named Roberto (labeled 'R'). The text asks for the trajectory of the ball as observed by Roberto after Alice drops it. Below the illustration are three boxes labeled A, B, and C, each showing a different possible path for the falling ball. Option A shows a curved line (parabola) descending to the right. Option B shows a straight vertical line descending. Option C shows a curved line descending to the left.",
  "reasoning": "The problem asks for the trajectory of the ball in Roberto's frame of reference (the ground frame). When Alice drops the ball, it is already moving horizontally with the same velocity as the train because of inertia. Therefore, relative to Roberto, the ball has an initial non-zero horizontal velocity pointing to the right and an initial vertical velocity of zero. Once released, the only force acting on the ball is gravity (neglecting air resistance), which causes a constant vertical acceleration downwards. There is no horizontal force to change its horizontal speed, so it continues to move to the right at a constant rate. The combination of constant horizontal velocity and accelerating downward vertical motion results in a parabolic trajectory that curves in the direction of the train's motion (forward and down). Option A correctly depicts this forward-moving parabolic curve. Option B represents the trajectory as seen by Alice (in the moving frame), and Option C is physically incorrect as it implies the ball moves backwards.",
  "final_answer_letter": "A"
}</t>
  </si>
  <si>
    <t>The image illustrates a physics problem involving relative motion. It shows a cartoon train moving along tracks from left to right. On the train, a character labeled 'A' (Alice) is leaning out of a window holding an orange ball. Standing on the ground next to the tracks is another character labeled 'R' (Roberto). Below the main illustration are three square panels labeled A, B, and C, each depicting a possible trajectory for the ball. Panel A shows a curved path starting from the top left and arcing downwards to the bottom right. Panel B shows a straight vertical line pointing downwards. Panel C shows a curved path starting from the top right and arcing downwards to the bottom left.</t>
  </si>
  <si>
    <t>This problem involves the concept of projectile motion and frames of reference. 
1.  **Initial State:** Before the ball is dropped, it is moving with the train. Therefore, in Roberto's frame of reference (the ground frame), the ball has an initial horizontal velocity equal to the speed of the train, moving from left to right. Its initial vertical velocity is zero.
2.  **Forces:** Once Alice releases the ball, the only force acting on it is gravity (neglecting air resistance). Gravity acts vertically downwards, causing a constant vertical acceleration ($g$). There are no horizontal forces, so the horizontal velocity remains constant.
3.  **Motion Analysis:** 
    *   Horizontally, the ball continues to travel to the right at the train's speed.
    *   Vertically, the ball accelerates downwards from rest.
    *   Combining these two independent motions (constant horizontal velocity and vertical free fall) results in a parabolic trajectory.
4.  **Conclusion:** The path traced by the ball will curve downwards and in the direction of the train's motion (to the right). 
    *   Option A depicts this forward-moving parabolic curve.
    *   Option B depicts a straight vertical drop, which is what Alice would see in her moving frame of reference.
    *   Option C depicts a backward curve, which would imply the ball had an initial velocity opposite to the train or was acted upon by a backward force, which is incorrect.
Therefore, Roberto sees the ball follow a parabolic path moving forward with the train.</t>
  </si>
  <si>
    <t>{
  "visual_description": "The image illustrates a physics problem involving relative motion. It shows a cartoon train moving along tracks from left to right. On the train, a character labeled 'A' (Alice) is leaning out of a window holding an orange ball. Standing on the ground next to the tracks is another character labeled 'R' (Roberto). Below the main illustration are three square panels labeled A, B, and C, each depicting a possible trajectory for the ball. Panel A shows a curved path starting from the top left and arcing downwards to the bottom right. Panel B shows a straight vertical line pointing downwards. Panel C shows a curved path starting from the top right and arcing downwards to the bottom left.",
  "reasoning": "This problem involves the concept of projectile motion and frames of reference. \n\n1.  **Initial State:** Before the ball is dropped, it is moving with the train. Therefore, in Roberto's frame of reference (the ground frame), the ball has an initial horizontal velocity equal to the speed of the train, moving from left to right. Its initial vertical velocity is zero.\n\n2.  **Forces:** Once Alice releases the ball, the only force acting on it is gravity (neglecting air resistance). Gravity acts vertically downwards, causing a constant vertical acceleration ($g$). There are no horizontal forces, so the horizontal velocity remains constant.\n\n3.  **Motion Analysis:** \n    *   Horizontally, the ball continues to travel to the right at the train's speed.\n    *   Vertically, the ball accelerates downwards from rest.\n    *   Combining these two independent motions (constant horizontal velocity and vertical free fall) results in a parabolic trajectory.\n\n4.  **Conclusion:** The path traced by the ball will curve downwards and in the direction of the train's motion (to the right). \n    *   Option A depicts this forward-moving parabolic curve.\n    *   Option B depicts a straight vertical drop, which is what Alice would see in her moving frame of reference.\n    *   Option C depicts a backward curve, which would imply the ball had an initial velocity opposite to the train or was acted upon by a backward force, which is incorrect.\n\nTherefore, Roberto sees the ball follow a parabolic path moving forward with the train.",
  "final_answer_letter": "A"
}</t>
  </si>
  <si>
    <t>The image presents a physics problem illustrating relative motion. It shows a cartoon of a steam train moving along tracks from left to right. Inside the train, a character labeled 'A' (Alice) is leaning out of a window holding an orange ball. Standing on the ground near the tracks is another character labeled 'R' (Roberto). The text asks for the trajectory of the ball as observed by Roberto after Alice drops it. Below the illustration, there are three square panels labeled A, B, and C, each depicting a different path: Panel A shows a curved line starting at the top left and arcing downwards towards the right (a parabolic trajectory). Panel B shows a straight vertical line pointing downwards. Panel C shows a curved line starting at the top right and arcing downwards towards the left.</t>
  </si>
  <si>
    <t>This problem involves the concept of projectile motion and frames of reference. 
1.  **Initial State**: Before the ball is dropped, it is moving with the train. Since the train is moving from left to right at a constant speed, the ball also possesses this constant horizontal velocity relative to the ground (Roberto's frame of reference).
2.  **Forces**: Once the ball is released, the only force acting on it is gravity (neglecting air resistance). Gravity acts vertically downwards.
3.  **Horizontal Motion**: Because there is no air resistance, there are no forces acting in the horizontal direction. According to Newton's First Law (inertia), the ball will retain its initial horizontal velocity. Therefore, it will continue to move to the right at the same speed as the train.
4.  **Vertical Motion**: Gravity causes the ball to accelerate downwards. It starts with zero vertical velocity and gains speed in the downward direction.
5.  **Resulting Trajectory**: Combining the constant horizontal motion to the right and the accelerating vertical motion downwards results in a parabolic path. The ball moves forward while falling, tracing a curve that goes down and to the right.
6.  **Evaluating Options**: 
    *   **Option A** shows a parabolic curve moving down and to the right. This matches the physical prediction.
    *   **Option B** shows a straight vertical drop. This is the trajectory Alice would see from inside the train (her moving frame), but not what Roberto sees.
    *   **Option C** shows a curve moving backwards (to the left). This is incorrect as the ball has forward momentum.</t>
  </si>
  <si>
    <t>{
  "visual_description": "The image presents a physics problem illustrating relative motion. It shows a cartoon of a steam train moving along tracks from left to right. Inside the train, a character labeled 'A' (Alice) is leaning out of a window holding an orange ball. Standing on the ground near the tracks is another character labeled 'R' (Roberto). The text asks for the trajectory of the ball as observed by Roberto after Alice drops it. Below the illustration, there are three square panels labeled A, B, and C, each depicting a different path: Panel A shows a curved line starting at the top left and arcing downwards towards the right (a parabolic trajectory). Panel B shows a straight vertical line pointing downwards. Panel C shows a curved line starting at the top right and arcing downwards towards the left.",
  "reasoning": "This problem involves the concept of projectile motion and frames of reference. \n\n1.  **Initial State**: Before the ball is dropped, it is moving with the train. Since the train is moving from left to right at a constant speed, the ball also possesses this constant horizontal velocity relative to the ground (Roberto's frame of reference).\n2.  **Forces**: Once the ball is released, the only force acting on it is gravity (neglecting air resistance). Gravity acts vertically downwards.\n3.  **Horizontal Motion**: Because there is no air resistance, there are no forces acting in the horizontal direction. According to Newton's First Law (inertia), the ball will retain its initial horizontal velocity. Therefore, it will continue to move to the right at the same speed as the train.\n4.  **Vertical Motion**: Gravity causes the ball to accelerate downwards. It starts with zero vertical velocity and gains speed in the downward direction.\n5.  **Resulting Trajectory**: Combining the constant horizontal motion to the right and the accelerating vertical motion downwards results in a parabolic path. The ball moves forward while falling, tracing a curve that goes down and to the right.\n6.  **Evaluating Options**: \n    *   **Option A** shows a parabolic curve moving down and to the right. This matches the physical prediction.\n    *   **Option B** shows a straight vertical drop. This is the trajectory Alice would see from inside the train (her moving frame), but not what Roberto sees.\n    *   **Option C** shows a curve moving backwards (to the left). This is incorrect as the ball has forward momentum.",
  "final_answer_letter": "A"
}</t>
  </si>
  <si>
    <t>The image presents a physics problem with a cartoon illustration. A train is depicted moving along tracks from left to right. A character labeled 'A' (Alice) is leaning out of a window on the train, holding an orange ball. Another character labeled 'R' (Roberto) is standing stationary on the ground near the tracks, observing the train. Below the scene, three boxes labeled A, B, and C show possible trajectories for the dropped ball. Box A displays a parabolic curve arcing downwards and to the right. Box B displays a straight vertical line pointing downwards. Box C displays a parabolic curve arcing downwards and to the left.</t>
  </si>
  <si>
    <t>To determine the correct trajectory, we must analyze the motion of the ball relative to Roberto's frame of reference (the stationary ground). 
1.  **Initial Velocity:** Before the ball is dropped, it is moving with the train. Therefore, relative to Roberto, the ball possesses an initial horizontal velocity pointing to the right, equal to the speed of the train. Its initial vertical velocity is zero.
2.  **Forces:** Upon release, the only force acting on the ball is gravity (neglecting air resistance), which acts vertically downwards. There are no forces acting in the horizontal direction.
3.  **Kinematics:** 
    *   **Horizontal Motion:** Because there are no horizontal forces, Newton's first law (inertia) dictates that the ball will maintain its constant horizontal velocity to the right.
    *   **Vertical Motion:** Gravity causes the ball to accelerate downwards from rest.
4.  **Resulting Path:** The combination of constant forward motion (left to right) and accelerating downward motion creates a curved path known as a parabola. As the ball falls, it continues to travel forward alongside the train.
5.  **Evaluating Options:**
    *   **Graph A:** Shows a curve downward and to the right. This matches the prediction of forward projectile motion.
    *   **Graph B:** Shows a straight vertical drop. This is the trajectory seen by Alice inside the train (moving frame), but not by Roberto on the ground.
    *   **Graph C:** Shows a curve backward to the left. This would imply the ball loses forward momentum or is pushed backward, which violates the law of inertia.
Therefore, the trajectory observed by Roberto is a parabola curving in the direction of the train's motion.</t>
  </si>
  <si>
    <t>{
  "visual_description": "The image presents a physics problem with a cartoon illustration. A train is depicted moving along tracks from left to right. A character labeled 'A' (Alice) is leaning out of a window on the train, holding an orange ball. Another character labeled 'R' (Roberto) is standing stationary on the ground near the tracks, observing the train. Below the scene, three boxes labeled A, B, and C show possible trajectories for the dropped ball. Box A displays a parabolic curve arcing downwards and to the right. Box B displays a straight vertical line pointing downwards. Box C displays a parabolic curve arcing downwards and to the left.",
  "reasoning": "To determine the correct trajectory, we must analyze the motion of the ball relative to Roberto's frame of reference (the stationary ground). \n\n1.  **Initial Velocity:** Before the ball is dropped, it is moving with the train. Therefore, relative to Roberto, the ball possesses an initial horizontal velocity pointing to the right, equal to the speed of the train. Its initial vertical velocity is zero.\n2.  **Forces:** Upon release, the only force acting on the ball is gravity (neglecting air resistance), which acts vertically downwards. There are no forces acting in the horizontal direction.\n3.  **Kinematics:** \n    *   **Horizontal Motion:** Because there are no horizontal forces, Newton's first law (inertia) dictates that the ball will maintain its constant horizontal velocity to the right.\n    *   **Vertical Motion:** Gravity causes the ball to accelerate downwards from rest.\n4.  **Resulting Path:** The combination of constant forward motion (left to right) and accelerating downward motion creates a curved path known as a parabola. As the ball falls, it continues to travel forward alongside the train.\n5.  **Evaluating Options:**\n    *   **Graph A:** Shows a curve downward and to the right. This matches the prediction of forward projectile motion.\n    *   **Graph B:** Shows a straight vertical drop. This is the trajectory seen by Alice inside the train (moving frame), but not by Roberto on the ground.\n    *   **Graph C:** Shows a curve backward to the left. This would imply the ball loses forward momentum or is pushed backward, which violates the law of inertia.\n\nTherefore, the trajectory observed by Roberto is a parabola curving in the direction of the train's motion.",
  "final_answer_letter": "A"
}</t>
  </si>
  <si>
    <t>The image displays a physics problem consisting of a cartoon illustration and three multiple-choice diagrams. The illustration shows a steam train moving from left to right on a railroad track. Inside the train, a character labeled 'A' (Alice) is leaning out of a window holding an orange ball. Standing on the ground beside the tracks is a character labeled 'R' (Roberto). The text describes Alice dropping the ball while the train moves at a constant speed and Roberto watching from the station. Below the illustration are three square panels labeled A, B, and C, each depicting a possible trajectory of the ball as a black line with a directional arrow. Option A shows a parabolic curve starting high and curving downwards to the right. Option B shows a straight vertical line pointing downwards. Option C shows a parabolic curve starting high and curving downwards to the left.</t>
  </si>
  <si>
    <t>The problem asks for the trajectory of the ball as observed by Roberto, who is in a stationary frame of reference (the ground). 
1.  **Initial Velocity:** Before the ball is dropped, it is traveling with the train. Since the train is moving from left to right at a constant speed, the ball also has an initial horizontal velocity vector pointing to the right. When dropped, its initial vertical velocity is zero.
2.  **Forces:** Once released, the only significant force acting on the ball is gravity, which pulls it vertically downwards. The problem explicitly states to neglect air resistance, so there is no horizontal force to slow down the ball's forward motion.
3.  **Motion Analysis:** 
    *   **Horizontal:** Due to Newton's First Law (inertia), the ball retains its initial horizontal velocity. It continues to move to the right at the same speed as the train relative to the ground.
    *   **Vertical:** Gravity causes the ball to accelerate downwards from rest.
4.  **Resulting Trajectory:** The combination of constant horizontal motion to the right and accelerating vertical motion downwards results in a parabolic path. The ball will move forward (to the right) while falling. This path is a curve that starts flat and becomes steeper as it goes down and to the right.
Comparing this to the options:
*   **Option A** shows a curve downwards and to the right, which matches our derivation.
*   **Option B** shows a straight vertical drop. This would be the path seen by Alice inside the train (ignoring wind) but not by Roberto.
*   **Option C** shows a curve to the left (backwards), which is incorrect because the ball has initial forward momentum.
Therefore, Roberto sees the ball follow a forward-curving parabolic path.</t>
  </si>
  <si>
    <t>{
  "visual_description": "The image displays a physics problem consisting of a cartoon illustration and three multiple-choice diagrams. The illustration shows a steam train moving from left to right on a railroad track. Inside the train, a character labeled 'A' (Alice) is leaning out of a window holding an orange ball. Standing on the ground beside the tracks is a character labeled 'R' (Roberto). The text describes Alice dropping the ball while the train moves at a constant speed and Roberto watching from the station. Below the illustration are three square panels labeled A, B, and C, each depicting a possible trajectory of the ball as a black line with a directional arrow. Option A shows a parabolic curve starting high and curving downwards to the right. Option B shows a straight vertical line pointing downwards. Option C shows a parabolic curve starting high and curving downwards to the left.",
  "reasoning": "The problem asks for the trajectory of the ball as observed by Roberto, who is in a stationary frame of reference (the ground). \n\n1.  **Initial Velocity:** Before the ball is dropped, it is traveling with the train. Since the train is moving from left to right at a constant speed, the ball also has an initial horizontal velocity vector pointing to the right. When dropped, its initial vertical velocity is zero.\n2.  **Forces:** Once released, the only significant force acting on the ball is gravity, which pulls it vertically downwards. The problem explicitly states to neglect air resistance, so there is no horizontal force to slow down the ball's forward motion.\n3.  **Motion Analysis:** \n    *   **Horizontal:** Due to Newton's First Law (inertia), the ball retains its initial horizontal velocity. It continues to move to the right at the same speed as the train relative to the ground.\n    *   **Vertical:** Gravity causes the ball to accelerate downwards from rest.\n4.  **Resulting Trajectory:** The combination of constant horizontal motion to the right and accelerating vertical motion downwards results in a parabolic path. The ball will move forward (to the right) while falling. This path is a curve that starts flat and becomes steeper as it goes down and to the right.\n\nComparing this to the options:\n*   **Option A** shows a curve downwards and to the right, which matches our derivation.\n*   **Option B** shows a straight vertical drop. This would be the path seen by Alice inside the train (ignoring wind) but not by Roberto.\n*   **Option C** shows a curve to the left (backwards), which is incorrect because the ball has initial forward momentum.\n\nTherefore, Roberto sees the ball follow a forward-curving parabolic path.",
  "final_answer_letter": "A"
}</t>
  </si>
  <si>
    <t>The image illustrates a physics problem involving relative motion. It shows a steam train moving along tracks from left to right. Inside the train, a character labeled 'A' (Alice) is leaning out of a window holding an orange ball. Standing on the ground beside the tracks is a character labeled 'R' (Roberto). Below the illustration are three boxes labeled A, B, and C, each depicting a possible trajectory of the ball. Box A shows a curved path (parabola) moving downwards and to the right. Box B shows a straight vertical line pointing downwards. Box C shows a curved path moving downwards and to the left. Arrows on the lines indicate the direction of motion.</t>
  </si>
  <si>
    <t>This problem involves the concept of projectile motion and frames of reference. 
1.  **Initial State:** Before the ball is dropped, it is held by Alice on the moving train. Therefore, the ball shares the train's velocity. Since the train is moving from left to right, the ball has an initial horizontal velocity vector pointing to the right.
2.  **The Drop:** When Alice drops the ball, she releases it. She does not throw it, so she adds no new force, but the ball retains its initial horizontal velocity due to inertia (Newton's First Law).
3.  **Forces:** Once in the air, neglecting air resistance, the only force acting on the ball is gravity, which pulls it vertically downwards. This causes a constant vertical acceleration.
4.  **Motion:** The ball's motion is a combination of two independent components:
    *   **Horizontal:** Constant velocity to the right (since there is no air resistance to slow it down).
    *   **Vertical:** Accelerating downwards from rest.
5.  **Trajectory:** The combination of constant horizontal motion and accelerating vertical motion creates a parabolic path. Since the horizontal motion is to the right, the parabola will curve downwards and to the right.
6.  **Roberto's Perspective:** Roberto is standing on the ground (a stationary reference frame). He sees the ball moving horizontally to the right (with the train's speed) while falling. Thus, he observes the parabolic trajectory described above.
Comparing this to the options:
*   **(A)** shows a parabolic curve downwards and to the right. This matches the physical analysis.
*   **(B)** shows a straight vertical drop. This is what Alice would see from her moving frame of reference, but not what Roberto sees.
*   **(C)** shows a curve to the left, which would imply the train was moving left or the ball was thrown backward, which is incorrect.
Therefore, the correct trajectory observed by Roberto is A.</t>
  </si>
  <si>
    <t>{
  "visual_description": "The image illustrates a physics problem involving relative motion. It shows a steam train moving along tracks from left to right. Inside the train, a character labeled 'A' (Alice) is leaning out of a window holding an orange ball. Standing on the ground beside the tracks is a character labeled 'R' (Roberto). Below the illustration are three boxes labeled A, B, and C, each depicting a possible trajectory of the ball. Box A shows a curved path (parabola) moving downwards and to the right. Box B shows a straight vertical line pointing downwards. Box C shows a curved path moving downwards and to the left. Arrows on the lines indicate the direction of motion.",
  "reasoning": "This problem involves the concept of projectile motion and frames of reference. \n\n1.  **Initial State:** Before the ball is dropped, it is held by Alice on the moving train. Therefore, the ball shares the train's velocity. Since the train is moving from left to right, the ball has an initial horizontal velocity vector pointing to the right.\n2.  **The Drop:** When Alice drops the ball, she releases it. She does not throw it, so she adds no new force, but the ball retains its initial horizontal velocity due to inertia (Newton's First Law).\n3.  **Forces:** Once in the air, neglecting air resistance, the only force acting on the ball is gravity, which pulls it vertically downwards. This causes a constant vertical acceleration.\n4.  **Motion:** The ball's motion is a combination of two independent components:\n    *   **Horizontal:** Constant velocity to the right (since there is no air resistance to slow it down).\n    *   **Vertical:** Accelerating downwards from rest.\n5.  **Trajectory:** The combination of constant horizontal motion and accelerating vertical motion creates a parabolic path. Since the horizontal motion is to the right, the parabola will curve downwards and to the right.\n6.  **Roberto's Perspective:** Roberto is standing on the ground (a stationary reference frame). He sees the ball moving horizontally to the right (with the train's speed) while falling. Thus, he observes the parabolic trajectory described above.\n\nComparing this to the options:\n*   **(A)** shows a parabolic curve downwards and to the right. This matches the physical analysis.\n*   **(B)** shows a straight vertical drop. This is what Alice would see from her moving frame of reference, but not what Roberto sees.\n*   **(C)** shows a curve to the left, which would imply the train was moving left or the ball was thrown backward, which is incorrect.\n\nTherefore, the correct trajectory observed by Roberto is A.",
  "final_answer_letter": "A"
}</t>
  </si>
  <si>
    <t>The image presents a physics scenario with a train moving from left to right on tracks. A character labeled 'A' (Alice) is on the moving train and is shown dropping a ball from a window. Another character labeled 'R' (Roberto) is standing stationary on the ground, watching the train pass. The question asks for the trajectory of the ball as observed from Roberto's frame of reference. Below the scene are three graphical options labeled A, B, and C. Option A displays a curved path (parabola) descending to the right. Option B displays a straight vertical line descending downwards. Option C displays a curved path descending to the left.</t>
  </si>
  <si>
    <t>This problem involves the concept of projectile motion and relative velocity. When Alice drops the ball, it is initially moving with the train. Therefore, relative to the ground (Roberto's frame of reference), the ball possesses an initial horizontal velocity equal to the speed of the train, directed from left to right. Once the ball is released, the only significant force acting on it is gravity (neglecting air resistance), which causes it to accelerate vertically downwards. There are no horizontal forces to change its horizontal velocity, so it continues to move to the right at a constant speed. The combination of constant horizontal motion to the right and accelerated vertical motion downwards results in a parabolic trajectory. Thus, the ball will curve downwards and to the right in the direction of the train's motion. This corresponds to the path shown in option A.</t>
  </si>
  <si>
    <t>{
  "visual_description": "The image presents a physics scenario with a train moving from left to right on tracks. A character labeled 'A' (Alice) is on the moving train and is shown dropping a ball from a window. Another character labeled 'R' (Roberto) is standing stationary on the ground, watching the train pass. The question asks for the trajectory of the ball as observed from Roberto's frame of reference. Below the scene are three graphical options labeled A, B, and C. Option A displays a curved path (parabola) descending to the right. Option B displays a straight vertical line descending downwards. Option C displays a curved path descending to the left.",
  "reasoning": "This problem involves the concept of projectile motion and relative velocity. When Alice drops the ball, it is initially moving with the train. Therefore, relative to the ground (Roberto's frame of reference), the ball possesses an initial horizontal velocity equal to the speed of the train, directed from left to right. Once the ball is released, the only significant force acting on it is gravity (neglecting air resistance), which causes it to accelerate vertically downwards. There are no horizontal forces to change its horizontal velocity, so it continues to move to the right at a constant speed. The combination of constant horizontal motion to the right and accelerated vertical motion downwards results in a parabolic trajectory. Thus, the ball will curve downwards and to the right in the direction of the train's motion. This corresponds to the path shown in option A.",
  "final_answer_letter": "A"
}</t>
  </si>
  <si>
    <t>The image illustrates a physics problem involving relative motion. It shows a steam train moving from left to right along a track. Inside the train, a character labeled 'A' (Alice) is leaning out of a window holding an orange ball. Standing on the ground outside the train is a character labeled 'R' (Roberto). The text states that Alice drops the ball while the train is moving at a constant speed and asks for the trajectory observed by Roberto. Below the illustration are three boxes labeled A, B, and C, each showing a different path line with a directional arrow. Box A shows a curved path descending to the right (a parabola). Box B shows a straight vertical line pointing downwards. Box C shows a curved path descending to the left.</t>
  </si>
  <si>
    <t>To determine the correct trajectory as seen by Roberto (the stationary observer on the ground), we must analyze the initial velocity and the forces acting on the ball.
1.  **Initial Velocity:** Before the ball is dropped, it is traveling with the train. Therefore, relative to Roberto, the ball has an initial horizontal velocity equal to the speed of the train, moving from left to right. Its initial vertical velocity is zero.
2.  **Forces:** Once released, the only significant force acting on the ball is gravity (since air resistance is neglected). Gravity acts vertically downwards.
3.  **Horizontal Motion:** Because there are no horizontal forces (no air resistance), Newton's first law states that the horizontal component of the ball's velocity remains constant. The ball continues to move to the right at the same speed as the train.
4.  **Vertical Motion:** Gravity causes the ball to accelerate downwards. Its vertical speed increases linearly with time.
5.  **Resultant Trajectory:** The combination of constant forward horizontal motion and accelerating downward vertical motion results in a parabolic path. As time passes, the ball moves further to the right while dropping faster and faster. This traces a curve that goes down and to the right in the direction of the train's motion.
Comparing this to the options:
*   **Option (A)** shows a parabolic curve moving down and to the right, which matches our physical analysis.
*   **Option (B)** shows a straight vertical drop. This is the trajectory Alice would observe from inside the train (her frame of reference), but not what Roberto sees.
*   **Option (C)** shows a curve moving backwards (to the left), which is physically impossible without a backward force or initial backward throw.
Therefore, the correct path observed by Roberto is the forward-moving parabola.</t>
  </si>
  <si>
    <t>{
  "visual_description": "The image illustrates a physics problem involving relative motion. It shows a steam train moving from left to right along a track. Inside the train, a character labeled 'A' (Alice) is leaning out of a window holding an orange ball. Standing on the ground outside the train is a character labeled 'R' (Roberto). The text states that Alice drops the ball while the train is moving at a constant speed and asks for the trajectory observed by Roberto. Below the illustration are three boxes labeled A, B, and C, each showing a different path line with a directional arrow. Box A shows a curved path descending to the right (a parabola). Box B shows a straight vertical line pointing downwards. Box C shows a curved path descending to the left.",
  "reasoning": "To determine the correct trajectory as seen by Roberto (the stationary observer on the ground), we must analyze the initial velocity and the forces acting on the ball.\n\n1.  **Initial Velocity:** Before the ball is dropped, it is traveling with the train. Therefore, relative to Roberto, the ball has an initial horizontal velocity equal to the speed of the train, moving from left to right. Its initial vertical velocity is zero.\n2.  **Forces:** Once released, the only significant force acting on the ball is gravity (since air resistance is neglected). Gravity acts vertically downwards.\n3.  **Horizontal Motion:** Because there are no horizontal forces (no air resistance), Newton's first law states that the horizontal component of the ball's velocity remains constant. The ball continues to move to the right at the same speed as the train.\n4.  **Vertical Motion:** Gravity causes the ball to accelerate downwards. Its vertical speed increases linearly with time.\n5.  **Resultant Trajectory:** The combination of constant forward horizontal motion and accelerating downward vertical motion results in a parabolic path. As time passes, the ball moves further to the right while dropping faster and faster. This traces a curve that goes down and to the right in the direction of the train's motion.\n\nComparing this to the options:\n*   **Option (A)** shows a parabolic curve moving down and to the right, which matches our physical analysis.\n*   **Option (B)** shows a straight vertical drop. This is the trajectory Alice would observe from inside the train (her frame of reference), but not what Roberto sees.\n*   **Option (C)** shows a curve moving backwards (to the left), which is physically impossible without a backward force or initial backward throw.\n\nTherefore, the correct path observed by Roberto is the forward-moving parabola.",
  "final_answer_letter": "A"
}</t>
  </si>
  <si>
    <t>The image illustrates a physics problem involving relative motion. It shows a steam train moving from left to right along a track. On the train, a character labeled 'A' (Alice) is leaning out of a window holding an orange ball. Standing on the ground near the tracks is another character labeled 'R' (Roberto). The text states that the train is moving at a constant speed and Alice drops the ball. Below the illustration are three boxes labeled A, B, and C, each depicting a possible trajectory of the ball. Option A shows a parabolic curve arching downwards and to the right. Option B shows a straight vertical line pointing downwards. Option C shows a parabolic curve arching downwards and to the left.</t>
  </si>
  <si>
    <t>The problem asks for the trajectory of the ball as observed from Roberto's frame of reference (the ground frame). 
1.  **Initial Velocity:** Before the ball is dropped, it is moving with the train. Therefore, relative to Roberto, the ball has an initial horizontal velocity equal to the speed of the train, pointing to the right ($v_x &gt; 0$). Its initial vertical velocity is zero ($v_y = 0$).
2.  **Forces:** Once the ball is released, the only force acting on it is gravity (neglecting air resistance). Gravity acts vertically downwards. This causes a constant vertical acceleration ($a_y = -g$). There are no horizontal forces, so the horizontal acceleration is zero ($a_x = 0$).
3.  **Motion:** 
    *   **Horizontally:** Due to inertia, the ball continues to travel to the right at a constant speed. 
    *   **Vertically:** The ball accelerates downwards from rest.
4.  **Resultant Path:** Combining the constant horizontal motion to the right and the accelerating vertical motion downwards results in a parabolic trajectory. The path will curve downwards in the direction of the train's motion (to the right).
Comparing this to the options:
*   **Option (A)** shows a parabolic curve downwards and to the right. This matches the physical prediction.
*   **Option (B)** shows a straight drop. This is what Alice would see from inside the train, but not what Roberto sees.
*   **Option (C)** shows a curve backwards. This is physically impossible without a backward force or initial backward throw.
Therefore, the correct trajectory observed by Roberto is a parabola curving in the direction of the train's movement.</t>
  </si>
  <si>
    <t>{
  "visual_description": "The image illustrates a physics problem involving relative motion. It shows a steam train moving from left to right along a track. On the train, a character labeled 'A' (Alice) is leaning out of a window holding an orange ball. Standing on the ground near the tracks is another character labeled 'R' (Roberto). The text states that the train is moving at a constant speed and Alice drops the ball. Below the illustration are three boxes labeled A, B, and C, each depicting a possible trajectory of the ball. Option A shows a parabolic curve arching downwards and to the right. Option B shows a straight vertical line pointing downwards. Option C shows a parabolic curve arching downwards and to the left.",
  "reasoning": "The problem asks for the trajectory of the ball as observed from Roberto's frame of reference (the ground frame). \n\n1.  **Initial Velocity:** Before the ball is dropped, it is moving with the train. Therefore, relative to Roberto, the ball has an initial horizontal velocity equal to the speed of the train, pointing to the right ($v_x &gt; 0$). Its initial vertical velocity is zero ($v_y = 0$).\n\n2.  **Forces:** Once the ball is released, the only force acting on it is gravity (neglecting air resistance). Gravity acts vertically downwards. This causes a constant vertical acceleration ($a_y = -g$). There are no horizontal forces, so the horizontal acceleration is zero ($a_x = 0$).\n\n3.  **Motion:** \n    *   **Horizontally:** Due to inertia, the ball continues to travel to the right at a constant speed. \n    *   **Vertically:** The ball accelerates downwards from rest.\n\n4.  **Resultant Path:** Combining the constant horizontal motion to the right and the accelerating vertical motion downwards results in a parabolic trajectory. The path will curve downwards in the direction of the train's motion (to the right).\n\nComparing this to the options:\n*   **Option (A)** shows a parabolic curve downwards and to the right. This matches the physical prediction.\n*   **Option (B)** shows a straight drop. This is what Alice would see from inside the train, but not what Roberto sees.\n*   **Option (C)** shows a curve backwards. This is physically impossible without a backward force or initial backward throw.\n\nTherefore, the correct trajectory observed by Roberto is a parabola curving in the direction of the train's movement.",
  "final_answer_letter": "A"
}</t>
  </si>
  <si>
    <t>The image presents a physics problem illustrating relative motion. The main illustration shows a steam train composed of an engine and a passenger car moving along tracks. The text indicates the train is moving from left to right at a constant speed. Inside the passenger car, a character labeled 'A' (Alice) is leaning out of a window holding an orange ball. Standing on the ground near the tracks is another character labeled 'R' (Roberto). Below the main illustration are three square panels labeled A, B, and C, each depicting a possible trajectory line for the ball. Panel A shows a curved line starting at the top left and arching downwards to the right. Panel B shows a straight vertical line pointing downwards. Panel C shows a curved line starting at the top right and arching downwards to the left.</t>
  </si>
  <si>
    <t>The problem asks for the trajectory of the ball as observed by Roberto, who is in a stationary frame of reference (the ground). 
1.  **Initial Velocity:** Before the ball is dropped, it is held by Alice on the moving train. Therefore, the ball shares the train's velocity. Since the train is moving from left to right, the ball possesses an initial horizontal velocity component to the right relative to the ground.
2.  **Forces:** Once the ball is released, the only significant force acting on it is gravity (air resistance is neglected). Gravity acts vertically downwards. There are no forces acting in the horizontal direction.
3.  **Motion:** 
    *   **Horizontal:** Due to inertia (Newton's First Law), the horizontal component of the ball's velocity remains constant. It continues to move to the right at the same speed as the train.
    *   **Vertical:** Gravity causes the ball to accelerate downwards from rest (vertical velocity is initially zero).
4.  **Trajectory:** The combination of constant horizontal motion to the right and accelerated vertical motion downwards results in a parabolic path. The ball moves forward while falling. This path corresponds to a curve that starts high and bends downwards and to the right.
Comparing this to the options:
*   (A) shows a parabolic curve to the right, which matches our prediction.
*   (B) shows a straight vertical drop, which would be the trajectory seen by Alice in the train's frame, not Roberto.
*   (C) shows a backward curve, which is physically incorrect without a strong opposing force like air resistance (which we are told to neglect).
Therefore, the correct trajectory is A.</t>
  </si>
  <si>
    <t>{
  "visual_description": "The image presents a physics problem illustrating relative motion. The main illustration shows a steam train composed of an engine and a passenger car moving along tracks. The text indicates the train is moving from left to right at a constant speed. Inside the passenger car, a character labeled 'A' (Alice) is leaning out of a window holding an orange ball. Standing on the ground near the tracks is another character labeled 'R' (Roberto). Below the main illustration are three square panels labeled A, B, and C, each depicting a possible trajectory line for the ball. Panel A shows a curved line starting at the top left and arching downwards to the right. Panel B shows a straight vertical line pointing downwards. Panel C shows a curved line starting at the top right and arching downwards to the left.",
  "reasoning": "The problem asks for the trajectory of the ball as observed by Roberto, who is in a stationary frame of reference (the ground). \n\n1.  **Initial Velocity:** Before the ball is dropped, it is held by Alice on the moving train. Therefore, the ball shares the train's velocity. Since the train is moving from left to right, the ball possesses an initial horizontal velocity component to the right relative to the ground.\n2.  **Forces:** Once the ball is released, the only significant force acting on it is gravity (air resistance is neglected). Gravity acts vertically downwards. There are no forces acting in the horizontal direction.\n3.  **Motion:** \n    *   **Horizontal:** Due to inertia (Newton's First Law), the horizontal component of the ball's velocity remains constant. It continues to move to the right at the same speed as the train.\n    *   **Vertical:** Gravity causes the ball to accelerate downwards from rest (vertical velocity is initially zero).\n4.  **Trajectory:** The combination of constant horizontal motion to the right and accelerated vertical motion downwards results in a parabolic path. The ball moves forward while falling. This path corresponds to a curve that starts high and bends downwards and to the right.\n\nComparing this to the options:\n*   (A) shows a parabolic curve to the right, which matches our prediction.\n*   (B) shows a straight vertical drop, which would be the trajectory seen by Alice in the train's frame, not Roberto.\n*   (C) shows a backward curve, which is physically incorrect without a strong opposing force like air resistance (which we are told to neglect).\n\nTherefore, the correct trajectory is A.",
  "final_answer_letter": "A"
}</t>
  </si>
  <si>
    <t>The image illustrates a physics problem involving relative motion. It shows a cartoon of a steam train moving along tracks from left to right. Inside the train, a character labeled 'A' (Alice) is leaning out of a window holding an orange ball. Standing on the ground near the tracks is a character labeled 'R' (Roberto), observing the train. Below the illustration are three boxes labeled A, B, and C, each depicting a possible trajectory of the ball. Option A shows a parabolic curve starting at the top and curving downwards and to the right. Option B shows a straight vertical line pointing downwards. Option C shows a parabolic curve starting at the top and curving downwards and to the left.</t>
  </si>
  <si>
    <t>The problem asks for the trajectory of the ball as observed by Roberto, who is in a stationary reference frame on the ground. 
1.  **Initial Velocity:** Before the ball is dropped, it is held by Alice on the moving train. Therefore, the ball possesses the same horizontal velocity as the train. Since the train is moving from left to right, the ball has an initial horizontal velocity vector pointing to the right.
2.  **Forces:** Once the ball is released, the only force acting on it is gravity (neglecting air resistance). Gravity acts vertically downwards. There are no horizontal forces acting on the ball.
3.  **Motion:** 
    *   **Horizontally:** Due to Newton's First Law (inertia), the ball retains its initial horizontal velocity. It continues to move to the right at a constant speed.
    *   **Vertically:** Gravity causes the ball to accelerate downwards from an initial vertical velocity of zero.
4.  **Resulting Trajectory:** The combination of constant horizontal motion to the right and accelerating vertical motion downwards creates a parabolic path. As time passes, the ball moves further to the right and drops lower, creating a curve that bows outward in the direction of the train's motion.
Comparing this to the options:
*   **Option A** depicts this forward-moving projectile motion (parabola to the right).
*   **Option B** depicts the motion as seen from Alice's frame (straight down), or if the train were stationary.
*   **Option C** depicts the ball moving backwards relative to the release point, which violates the law of inertia.
Therefore, the correct path observed by Roberto is the forward parabola shown in Option A.</t>
  </si>
  <si>
    <t>{
  "visual_description": "The image illustrates a physics problem involving relative motion. It shows a cartoon of a steam train moving along tracks from left to right. Inside the train, a character labeled 'A' (Alice) is leaning out of a window holding an orange ball. Standing on the ground near the tracks is a character labeled 'R' (Roberto), observing the train. Below the illustration are three boxes labeled A, B, and C, each depicting a possible trajectory of the ball. Option A shows a parabolic curve starting at the top and curving downwards and to the right. Option B shows a straight vertical line pointing downwards. Option C shows a parabolic curve starting at the top and curving downwards and to the left.",
  "reasoning": "The problem asks for the trajectory of the ball as observed by Roberto, who is in a stationary reference frame on the ground. \n\n1.  **Initial Velocity:** Before the ball is dropped, it is held by Alice on the moving train. Therefore, the ball possesses the same horizontal velocity as the train. Since the train is moving from left to right, the ball has an initial horizontal velocity vector pointing to the right.\n2.  **Forces:** Once the ball is released, the only force acting on it is gravity (neglecting air resistance). Gravity acts vertically downwards. There are no horizontal forces acting on the ball.\n3.  **Motion:** \n    *   **Horizontally:** Due to Newton's First Law (inertia), the ball retains its initial horizontal velocity. It continues to move to the right at a constant speed.\n    *   **Vertically:** Gravity causes the ball to accelerate downwards from an initial vertical velocity of zero.\n4.  **Resulting Trajectory:** The combination of constant horizontal motion to the right and accelerating vertical motion downwards creates a parabolic path. As time passes, the ball moves further to the right and drops lower, creating a curve that bows outward in the direction of the train's motion.\n\nComparing this to the options:\n*   **Option A** depicts this forward-moving projectile motion (parabola to the right).\n*   **Option B** depicts the motion as seen from Alice's frame (straight down), or if the train were stationary.\n*   **Option C** depicts the ball moving backwards relative to the release point, which violates the law of inertia.\n\nTherefore, the correct path observed by Roberto is the forward parabola shown in Option A.",
  "final_answer_letter": "A"
}</t>
  </si>
  <si>
    <t>The image illustrates a physics problem involving relative motion. It shows a steam train moving from left to right along a track. Inside the train, a character named Alice (labeled 'A') is leaning out of a window holding an orange ball. Standing on the ground beside the tracks is another character named Roberto (labeled 'R'). The text describes that Alice drops the ball while the train is moving at a constant speed. Below the illustration, there are three boxes labeled A, B, and C, each depicting a possible trajectory of the falling ball as a black line with a directional arrow. Option A shows a curved path starting high and bending downwards and to the right (a parabolic arc). Option B shows a straight vertical line pointing downwards. Option C shows a curved path starting high and bending downwards and to the left.</t>
  </si>
  <si>
    <t>The problem asks for the trajectory of the ball as seen by Roberto, who is in a stationary reference frame (the ground). When Alice drops the ball, it is initially moving with the train. Therefore, at the moment of release, the ball has an initial horizontal velocity equal to the velocity of the train ($v_x = v_{train}$), which is directed from left to right. The initial vertical velocity is zero. Once the ball is released, the only force acting on it is gravity (neglecting air resistance), which accelerates it downwards. 
According to Newton's first law (inertia), the ball retains its constant forward horizontal velocity because there are no horizontal forces acting on it. Simultaneously, gravity causes it to accelerate vertically downwards. The combination of constant horizontal motion to the right and accelerating vertical motion downwards results in a parabolic trajectory that curves down and to the right. 
- Option A depicts this forward-moving parabolic curve, which represents the correct path seen by a stationary observer.
- Option B depicts a straight vertical drop, which is what Alice would see from her moving frame of reference.
- Option C depicts a backward-moving curve, which is physically incorrect for this scenario.
Thus, Roberto sees the ball move forward and down.</t>
  </si>
  <si>
    <t>{
  "visual_description": "The image illustrates a physics problem involving relative motion. It shows a steam train moving from left to right along a track. Inside the train, a character named Alice (labeled 'A') is leaning out of a window holding an orange ball. Standing on the ground beside the tracks is another character named Roberto (labeled 'R'). The text describes that Alice drops the ball while the train is moving at a constant speed. Below the illustration, there are three boxes labeled A, B, and C, each depicting a possible trajectory of the falling ball as a black line with a directional arrow. Option A shows a curved path starting high and bending downwards and to the right (a parabolic arc). Option B shows a straight vertical line pointing downwards. Option C shows a curved path starting high and bending downwards and to the left.",
  "reasoning": "The problem asks for the trajectory of the ball as seen by Roberto, who is in a stationary reference frame (the ground). When Alice drops the ball, it is initially moving with the train. Therefore, at the moment of release, the ball has an initial horizontal velocity equal to the velocity of the train ($v_x = v_{train}$), which is directed from left to right. The initial vertical velocity is zero. Once the ball is released, the only force acting on it is gravity (neglecting air resistance), which accelerates it downwards. \n\nAccording to Newton's first law (inertia), the ball retains its constant forward horizontal velocity because there are no horizontal forces acting on it. Simultaneously, gravity causes it to accelerate vertically downwards. The combination of constant horizontal motion to the right and accelerating vertical motion downwards results in a parabolic trajectory that curves down and to the right. \n\n- Option A depicts this forward-moving parabolic curve, which represents the correct path seen by a stationary observer.\n- Option B depicts a straight vertical drop, which is what Alice would see from her moving frame of reference.\n- Option C depicts a backward-moving curve, which is physically incorrect for this scenario.\n\nThus, Roberto sees the ball move forward and down.",
  "final_answer_letter": "A"
}</t>
  </si>
  <si>
    <t>The image presents a physics problem illustrating relative motion. It depicts a cartoon scene with a steam train moving along tracks from left to right. On the train, a character labeled 'A' (Alice) is leaning out of a window holding an orange ball. Standing on the ground near the tracks is another character labeled 'R' (Roberto), observing the train. The text asks for the trajectory of the dropped ball as seen by Roberto. Below the scene, there are three options labeled A, B, and C, each showing a black line representing a path. Option A shows a curved line starting at the top left and arcing downwards and to the right (a parabolic trajectory). Option B shows a straight vertical line pointing downwards. Option C shows a curved line starting at the top right and arcing downwards and to the left.</t>
  </si>
  <si>
    <t>To determine the correct trajectory, we must consider the initial state of the ball and the forces acting on it. 
1.  **Initial Velocity:** Before the ball is dropped, it is held by Alice on the moving train. Therefore, relative to Roberto (the stationary observer on the ground), the ball shares the train's horizontal velocity. It is moving to the right with a constant speed, let's call it $v_x$.
2.  **Release:** When Alice drops the ball, she simply lets go. This means the initial vertical velocity is zero ($v_{y0} = 0$). However, due to inertia, the ball retains its initial horizontal velocity $v_x$ to the right.
3.  **Forces in Flight:** Once the ball is in the air, the text instructs to neglect air resistance. The only significant force acting on the ball is gravity, which pulls it vertically downwards. This creates a constant vertical acceleration $g$.
4.  **Resulting Motion:** 
    *   **Horizontally:** Since there is no air resistance, there is no horizontal force to change the ball's speed. It continues to move to the right at the constant speed $v_x$.
    *   **Vertically:** Gravity causes the ball to accelerate downwards, meaning its vertical speed increases over time.
5.  **Trajectory:** The combination of constant horizontal motion to the right and accelerating vertical motion downwards results in a curved path known as a parabola. The path will start at the drop point and curve downwards in the direction of motion (to the right).
Comparing this to the options:
*   **Option (A)** shows a parabolic curve downwards and to the right. This matches our physical analysis.
*   **Option (B)** shows a straight vertical drop. This would be the path observed by Alice on the train (relative to her frame), but not by Roberto.
*   **Option (C)** shows a curve backwards. This is incorrect because the ball has forward momentum and no force pushes it backward.
Therefore, the correct trajectory seen by Roberto is the one in option (A).</t>
  </si>
  <si>
    <t>{
  "visual_description": "The image presents a physics problem illustrating relative motion. It depicts a cartoon scene with a steam train moving along tracks from left to right. On the train, a character labeled 'A' (Alice) is leaning out of a window holding an orange ball. Standing on the ground near the tracks is another character labeled 'R' (Roberto), observing the train. The text asks for the trajectory of the dropped ball as seen by Roberto. Below the scene, there are three options labeled A, B, and C, each showing a black line representing a path. Option A shows a curved line starting at the top left and arcing downwards and to the right (a parabolic trajectory). Option B shows a straight vertical line pointing downwards. Option C shows a curved line starting at the top right and arcing downwards and to the left.",
  "reasoning": "To determine the correct trajectory, we must consider the initial state of the ball and the forces acting on it. \n\n1.  **Initial Velocity:** Before the ball is dropped, it is held by Alice on the moving train. Therefore, relative to Roberto (the stationary observer on the ground), the ball shares the train's horizontal velocity. It is moving to the right with a constant speed, let's call it $v_x$.\n2.  **Release:** When Alice drops the ball, she simply lets go. This means the initial vertical velocity is zero ($v_{y0} = 0$). However, due to inertia, the ball retains its initial horizontal velocity $v_x$ to the right.\n3.  **Forces in Flight:** Once the ball is in the air, the text instructs to neglect air resistance. The only significant force acting on the ball is gravity, which pulls it vertically downwards. This creates a constant vertical acceleration $g$.\n4.  **Resulting Motion:** \n    *   **Horizontally:** Since there is no air resistance, there is no horizontal force to change the ball's speed. It continues to move to the right at the constant speed $v_x$.\n    *   **Vertically:** Gravity causes the ball to accelerate downwards, meaning its vertical speed increases over time.\n5.  **Trajectory:** The combination of constant horizontal motion to the right and accelerating vertical motion downwards results in a curved path known as a parabola. The path will start at the drop point and curve downwards in the direction of motion (to the right).\n\nComparing this to the options:\n*   **Option (A)** shows a parabolic curve downwards and to the right. This matches our physical analysis.\n*   **Option (B)** shows a straight vertical drop. This would be the path observed by Alice on the train (relative to her frame), but not by Roberto.\n*   **Option (C)** shows a curve backwards. This is incorrect because the ball has forward momentum and no force pushes it backward.\n\nTherefore, the correct trajectory seen by Roberto is the one in option (A).",
  "final_answer_letter": "A"
}</t>
  </si>
  <si>
    <t>Q9.png</t>
  </si>
  <si>
    <t>The image illustrates a side-view diagram of a car containing two simple pendulums hanging from the ceiling. The car is depicted moving on a horizontal surface. Inside, there are two distinct masses suspended by strings. The left mass is labeled 'm' and hangs at an angle '��' (alpha) to the vertical, swinging towards the back of the car. The right mass is labeled '2m' and hangs at an angle '��' (beta) to the vertical, also swinging towards the back. Vertical reference lines are drawn from the pivot points to indicate the angles. The text describes the car as accelerating with constant acceleration and asks for the relationship between the two angles �� and ��, providing three options: (A) �� &gt; ��, (B) �� &lt; ��, and (C) �� = ��.</t>
  </si>
  <si>
    <t>To solve this, we analyze the forces acting on a pendulum bob of arbitrary mass $M$ in a reference frame accelerating horizontally with acceleration $a$. The forces acting on the mass are the tension in the string ($T$) and the force of gravity ($Mg$) acting downwards. 
We can resolve the forces into vertical and horizontal components. 
1. Vertical Equilibrium: Since the mass is not accelerating vertically, the upward component of tension balances gravity: $T 	ext{cos}(	heta) = Mg$.
2. Horizontal Motion: The horizontal component of tension provides the force necessary for the mass to accelerate along with the car: $T 	ext{sin}(	heta) = Ma$.
Dividing the horizontal equation by the vertical equation allows us to solve for the angle $	heta$: 
$$\frac{T 	ext{sin}(	heta)}{T 	ext{cos}(	heta)} = \frac{Ma}{Mg}$$
$$\text{tan}(	heta) = \frac{a}{g}$$
This equation shows that the angle $	heta$ depends only on the acceleration of the car ($a$) and the acceleration due to gravity ($g$). The mass $M$ appears in both the numerator (inertial force) and the denominator (gravitational force) and therefore cancels out. 
Since both pendulums are subject to the same acceleration $a$ and the same gravity $g$, their equilibrium angles will be determined by the same equation, regardless of their different masses ($m$ and $2m$). Consequently, $\text{tan}(\alpha) = \frac{a}{g}$ and $\text{tan}(\beta) = \frac{a}{g}$, which implies $\alpha = \beta$.</t>
  </si>
  <si>
    <t>{
  "visual_description": "The image illustrates a side-view diagram of a car containing two simple pendulums hanging from the ceiling. The car is depicted moving on a horizontal surface. Inside, there are two distinct masses suspended by strings. The left mass is labeled 'm' and hangs at an angle '��' (alpha) to the vertical, swinging towards the back of the car. The right mass is labeled '2m' and hangs at an angle '��' (beta) to the vertical, also swinging towards the back. Vertical reference lines are drawn from the pivot points to indicate the angles. The text describes the car as accelerating with constant acceleration and asks for the relationship between the two angles �� and ��, providing three options: (A) �� &gt; ��, (B) �� &lt; ��, and (C) �� = ��.",
  "reasoning": "To solve this, we analyze the forces acting on a pendulum bob of arbitrary mass $M$ in a reference frame accelerating horizontally with acceleration $a$. The forces acting on the mass are the tension in the string ($T$) and the force of gravity ($Mg$) acting downwards. \n\nWe can resolve the forces into vertical and horizontal components. \n1. Vertical Equilibrium: Since the mass is not accelerating vertically, the upward component of tension balances gravity: $T \text{cos}(\theta) = Mg$.\n2. Horizontal Motion: The horizontal component of tension provides the force necessary for the mass to accelerate along with the car: $T \text{sin}(\theta) = Ma$.\n\nDividing the horizontal equation by the vertical equation allows us to solve for the angle $\theta$: \n$$\\frac{T \text{sin}(\theta)}{T \text{cos}(\theta)} = \\frac{Ma}{Mg}$$\n$$\\text{tan}(\theta) = \\frac{a}{g}$$\n\nThis equation shows that the angle $\theta$ depends only on the acceleration of the car ($a$) and the acceleration due to gravity ($g$). The mass $M$ appears in both the numerator (inertial force) and the denominator (gravitational force) and therefore cancels out. \n\nSince both pendulums are subject to the same acceleration $a$ and the same gravity $g$, their equilibrium angles will be determined by the same equation, regardless of their different masses ($m$ and $2m$). Consequently, $\\text{tan}(\\alpha) = \\frac{a}{g}$ and $\\text{tan}(\\beta) = \\frac{a}{g}$, which implies $\\alpha = \\beta$.",
  "final_answer_letter": "C"
}</t>
  </si>
  <si>
    <t>The image displays a schematic drawing of a car moving on a horizontal surface. Inside the car, two simple pendulums hang from the ceiling. The pendulum on the left has a bob with mass 'm' and hangs at an angle '��' (alpha) relative to the vertical line. The pendulum on the right has a bob with a larger mass labeled '2m' and hangs at an angle '��' (beta) relative to the vertical. Both pendulums are tilted backwards, opposite to the direction of the car's forward motion. The question asks for the relationship between the two angles �� and �� given that the car is accelerating with constant acceleration. The options provided are (A) �� &gt; ��, (B) �� &lt; ��, and (C) �� = ��.</t>
  </si>
  <si>
    <t>To solve this, we analyze the forces acting on a pendulum bob of arbitrary mass M in the non-inertial reference frame of the accelerating car. The car has a constant horizontal acceleration 'a'. Inside this frame, each mass experiences a fictitious force (pseudo-force) directed opposite to the acceleration, with magnitude F_pseudo = M * a. The other forces acting on the mass are the tension in the string (T) and the gravitational force (Weight = M * g) acting downwards.
Since the pendulums are in a steady position relative to the car, the mass is in equilibrium under these three forces. We can resolve the forces into vertical and horizontal components relative to the car:
1. Vertical equilibrium: The vertical component of tension balances gravity.
   T * cos(��) = M * g
2. Horizontal equilibrium: The horizontal component of tension balances the pseudo-force.
   T * sin(��) = M * a
To find the angle ��, we divide the horizontal equation by the vertical equation:
   (T * sin(��)) / (T * cos(��)) = (M * a) / (M * g)
   tan(��) = a / g
   �� = arctan(a / g)
This result shows that the angle of inclination �� depends only on the acceleration of the car 'a' and the acceleration due to gravity 'g'. The mass 'M' cancels out from the equation. Therefore, the angle is independent of the mass of the pendulum bob. Since both pendulums experience the same acceleration 'a' and are in the same gravitational field 'g', they will both hang at the same angle.</t>
  </si>
  <si>
    <t>{
  "visual_description": "The image displays a schematic drawing of a car moving on a horizontal surface. Inside the car, two simple pendulums hang from the ceiling. The pendulum on the left has a bob with mass 'm' and hangs at an angle '��' (alpha) relative to the vertical line. The pendulum on the right has a bob with a larger mass labeled '2m' and hangs at an angle '��' (beta) relative to the vertical. Both pendulums are tilted backwards, opposite to the direction of the car's forward motion. The question asks for the relationship between the two angles �� and �� given that the car is accelerating with constant acceleration. The options provided are (A) �� &gt; ��, (B) �� &lt; ��, and (C) �� = ��.",
  "reasoning": "To solve this, we analyze the forces acting on a pendulum bob of arbitrary mass M in the non-inertial reference frame of the accelerating car. The car has a constant horizontal acceleration 'a'. Inside this frame, each mass experiences a fictitious force (pseudo-force) directed opposite to the acceleration, with magnitude F_pseudo = M * a. The other forces acting on the mass are the tension in the string (T) and the gravitational force (Weight = M * g) acting downwards.\n\nSince the pendulums are in a steady position relative to the car, the mass is in equilibrium under these three forces. We can resolve the forces into vertical and horizontal components relative to the car:\n\n1. Vertical equilibrium: The vertical component of tension balances gravity.\n   T * cos(��) = M * g\n\n2. Horizontal equilibrium: The horizontal component of tension balances the pseudo-force.\n   T * sin(��) = M * a\n\nTo find the angle ��, we divide the horizontal equation by the vertical equation:\n   (T * sin(��)) / (T * cos(��)) = (M * a) / (M * g)\n   tan(��) = a / g\n   �� = arctan(a / g)\n\nThis result shows that the angle of inclination �� depends only on the acceleration of the car 'a' and the acceleration due to gravity 'g'. The mass 'M' cancels out from the equation. Therefore, the angle is independent of the mass of the pendulum bob. Since both pendulums experience the same acceleration 'a' and are in the same gravitational field 'g', they will both hang at the same angle.",
  "final_answer_letter": "C"
}</t>
  </si>
  <si>
    <t>The image displays a schematic side view of a car containing two simple pendulums suspended from the interior ceiling. The car is depicted on a horizontal surface. Inside, there are two point masses hanging by inextensible cords. The left mass is labeled 'm' and hangs at an angle '��' (alpha) with respect to the vertical line. The right mass is labeled '2m' and hangs at an angle '��' (beta) with respect to the vertical. Both pendulums are tilted towards the rear of the car, indicating the car is accelerating forward (to the right). The question text above the diagram asks for the relationship between the two angles �� and �� given that the car is accelerating with constant acceleration.</t>
  </si>
  <si>
    <t>To determine the relationship between the angles �� and ��, we analyze the forces acting on each pendulum bob in the reference frame of the accelerating car (a non-inertial frame) or from the ground frame (inertial). Let's use the ground frame. 
For a pendulum of mass $M$ (where $M$ can be $m$ or $2m$) accelerating horizontally with acceleration $a$:
1.  **Vertical forces:** The tension component $T	ext{cos}(	heta)$ balances the gravitational force $Mg$. So, $T	ext{cos}(	heta) = Mg$.
2.  **Horizontal forces:** The horizontal tension component $T	ext{sin}(	heta)$ provides the necessary force for acceleration $Ma$. So, $T	ext{sin}(	heta) = Ma$.
Dividing the horizontal equation by the vertical equation eliminates the tension $T$:
$$\frac{T	ext{sin}(	heta)}{T	ext{cos}(	heta)} = \frac{Ma}{Mg}$$ 
$$\text{tan}(	heta) = \frac{a}{g}$$
Here, $\theta$ represents the angle with the vertical. Notice that the mass $M$ cancels out from the equation. This means the angle of inclination depends only on the car's acceleration $a$ and the acceleration due to gravity $g$. It is independent of the mass of the pendulum bob.
Therefore:
-   For the first mass $m$: $\text{tan}(\alpha) = \frac{a}{g}$
-   For the second mass $2m$: $\text{tan}(\beta) = \frac{a}{g}$
Since both pendulums experience the same acceleration $a$ and the same gravity $g$, $\text{tan}(\alpha) = \text{tan}(\beta)$, which implies $\alpha = \beta$.</t>
  </si>
  <si>
    <t>{
  "visual_description": "The image displays a schematic side view of a car containing two simple pendulums suspended from the interior ceiling. The car is depicted on a horizontal surface. Inside, there are two point masses hanging by inextensible cords. The left mass is labeled 'm' and hangs at an angle '��' (alpha) with respect to the vertical line. The right mass is labeled '2m' and hangs at an angle '��' (beta) with respect to the vertical. Both pendulums are tilted towards the rear of the car, indicating the car is accelerating forward (to the right). The question text above the diagram asks for the relationship between the two angles �� and �� given that the car is accelerating with constant acceleration.",
  "reasoning": "To determine the relationship between the angles �� and ��, we analyze the forces acting on each pendulum bob in the reference frame of the accelerating car (a non-inertial frame) or from the ground frame (inertial). Let's use the ground frame. \n\nFor a pendulum of mass $M$ (where $M$ can be $m$ or $2m$) accelerating horizontally with acceleration $a$:\n1.  **Vertical forces:** The tension component $T\text{cos}(\theta)$ balances the gravitational force $Mg$. So, $T\text{cos}(\theta) = Mg$.\n2.  **Horizontal forces:** The horizontal tension component $T\text{sin}(\theta)$ provides the necessary force for acceleration $Ma$. So, $T\text{sin}(\theta) = Ma$.\n\nDividing the horizontal equation by the vertical equation eliminates the tension $T$:\n$$\\frac{T\text{sin}(\theta)}{T\text{cos}(\theta)} = \\frac{Ma}{Mg}$$ \n$$\\text{tan}(\theta) = \\frac{a}{g}$$\n\nHere, $\\theta$ represents the angle with the vertical. Notice that the mass $M$ cancels out from the equation. This means the angle of inclination depends only on the car's acceleration $a$ and the acceleration due to gravity $g$. It is independent of the mass of the pendulum bob.\n\nTherefore:\n-   For the first mass $m$: $\\text{tan}(\\alpha) = \\frac{a}{g}$\n-   For the second mass $2m$: $\\text{tan}(\\beta) = \\frac{a}{g}$\n\nSince both pendulums experience the same acceleration $a$ and the same gravity $g$, $\\text{tan}(\\alpha) = \\text{tan}(\\beta)$, which implies $\\alpha = \\beta$.",
  "final_answer_letter": "C"
}</t>
  </si>
  <si>
    <t>The image illustrates a physics problem involving a car moving on a horizontal surface. Inside the car, two simple pendulums are suspended from the ceiling. The pendulum on the left consists of a mass 'm' and hangs at an angle '��' (alpha) with respect to the vertical. The pendulum on the right consists of a larger mass '2m' and hangs at an angle '��' (beta) with respect to the vertical. Both pendulums are tilted backwards, indicating the car is accelerating forward. The text asks for the relationship between the two angles �� and �� given that the car has constant acceleration.</t>
  </si>
  <si>
    <t>To solve this, we analyze the forces acting on each pendulum bob in the non-inertial reference frame of the accelerating car. Let the acceleration of the car be 'a' and the acceleration due to gravity be 'g'.
For the first pendulum with mass 'm':
1. The forces are tension T1, gravity (mg) acting downwards, and a pseudo-force (ma) acting horizontally opposite to the direction of acceleration.
2. In the equilibrium position relative to the car, the vertical component of tension balances gravity: T1 * cos(��) = mg.
3. The horizontal component of tension balances the pseudo-force: T1 * sin(��) = ma.
4. Dividing the horizontal equation by the vertical one gives: tan(��) = (ma) / (mg) = a/g.
For the second pendulum with mass '2m':
1. The forces are tension T2, gravity (2mg) acting downwards, and a pseudo-force (2ma) acting horizontally.
2. Vertical equilibrium: T2 * cos(��) = 2mg.
3. Horizontal equilibrium: T2 * sin(��) = 2ma.
4. Dividing the equations gives: tan(��) = (2ma) / (2mg) = a/g.
Comparing the results, we find that tan(��) = a/g and tan(��) = a/g. Therefore, tan(��) = tan(��), which implies that the angles are equal (�� = ��). The angle of inclination depends only on the acceleration of the system and gravity, not on the mass of the object.</t>
  </si>
  <si>
    <t>{
  "visual_description": "The image illustrates a physics problem involving a car moving on a horizontal surface. Inside the car, two simple pendulums are suspended from the ceiling. The pendulum on the left consists of a mass 'm' and hangs at an angle '��' (alpha) with respect to the vertical. The pendulum on the right consists of a larger mass '2m' and hangs at an angle '��' (beta) with respect to the vertical. Both pendulums are tilted backwards, indicating the car is accelerating forward. The text asks for the relationship between the two angles �� and �� given that the car has constant acceleration.",
  "reasoning": "To solve this, we analyze the forces acting on each pendulum bob in the non-inertial reference frame of the accelerating car. Let the acceleration of the car be 'a' and the acceleration due to gravity be 'g'.\n\nFor the first pendulum with mass 'm':\n1. The forces are tension T1, gravity (mg) acting downwards, and a pseudo-force (ma) acting horizontally opposite to the direction of acceleration.\n2. In the equilibrium position relative to the car, the vertical component of tension balances gravity: T1 * cos(��) = mg.\n3. The horizontal component of tension balances the pseudo-force: T1 * sin(��) = ma.\n4. Dividing the horizontal equation by the vertical one gives: tan(��) = (ma) / (mg) = a/g.\n\nFor the second pendulum with mass '2m':\n1. The forces are tension T2, gravity (2mg) acting downwards, and a pseudo-force (2ma) acting horizontally.\n2. Vertical equilibrium: T2 * cos(��) = 2mg.\n3. Horizontal equilibrium: T2 * sin(��) = 2ma.\n4. Dividing the equations gives: tan(��) = (2ma) / (2mg) = a/g.\n\nComparing the results, we find that tan(��) = a/g and tan(��) = a/g. Therefore, tan(��) = tan(��), which implies that the angles are equal (�� = ��). The angle of inclination depends only on the acceleration of the system and gravity, not on the mass of the object.",
  "final_answer_letter": "C"
}</t>
  </si>
  <si>
    <t>The image displays a side-view sketch of a car containing two simple pendulums suspended from its ceiling. The car appears to be accelerating to the right, causing both pendulums to swing backward to the left. The left pendulum has a bob with mass labeled 'm' and makes an angle '��' (alpha) with the vertical. The right pendulum has a larger bob with mass labeled '2m' and makes an angle '��' (beta) with the vertical. Vertical dashed lines serve as references for the angles. The text asks to compare these two angles given the car's constant acceleration.</t>
  </si>
  <si>
    <t>To solve this, we analyze the forces acting on each pendulum bob. We can solve this either from an inertial frame (the ground) or the non-inertial frame of the car. Let's use the non-inertial frame of the car, which is accelerating with acceleration 'a'. Inside this frame, each mass 'M' experiences a fictitious force (pseudo-force) equal to 'Ma' acting in the direction opposite to the acceleration (horizontally backward), in addition to the gravitational force 'Mg' acting vertically downward and the tension 'T' from the string. 
Since the pendulums are in a steady position relative to the car, the net force in this frame is zero. We can resolve the forces into vertical and horizontal components. 
- Vertical equilibrium: T * cos(��) = Mg 
- Horizontal equilibrium: T * sin(��) = Ma 
Dividing the horizontal equation by the vertical equation allows us to solve for the angle ��: 
(T * sin(��)) / (T * cos(��)) = (Ma) / (Mg) 
tan(��) = a / g 
This result shows that the angle �� depends only on the car's acceleration 'a' and the acceleration due to gravity 'g'. The mass 'M' cancels out from the equation. 
Applying this to the two specific pendulums:
- For the mass 'm', tan(��) = a/g.
- For the mass '2m', tan(��) = a/g.
Since the right-hand side is identical for both, the angles must be equal: �� = ��.</t>
  </si>
  <si>
    <t>{
  "visual_description": "The image displays a side-view sketch of a car containing two simple pendulums suspended from its ceiling. The car appears to be accelerating to the right, causing both pendulums to swing backward to the left. The left pendulum has a bob with mass labeled 'm' and makes an angle '��' (alpha) with the vertical. The right pendulum has a larger bob with mass labeled '2m' and makes an angle '��' (beta) with the vertical. Vertical dashed lines serve as references for the angles. The text asks to compare these two angles given the car's constant acceleration.",
  "reasoning": "To solve this, we analyze the forces acting on each pendulum bob. We can solve this either from an inertial frame (the ground) or the non-inertial frame of the car. Let's use the non-inertial frame of the car, which is accelerating with acceleration 'a'. Inside this frame, each mass 'M' experiences a fictitious force (pseudo-force) equal to 'Ma' acting in the direction opposite to the acceleration (horizontally backward), in addition to the gravitational force 'Mg' acting vertically downward and the tension 'T' from the string. \n\nSince the pendulums are in a steady position relative to the car, the net force in this frame is zero. We can resolve the forces into vertical and horizontal components. \n- Vertical equilibrium: T * cos(��) = Mg \n- Horizontal equilibrium: T * sin(��) = Ma \n\nDividing the horizontal equation by the vertical equation allows us to solve for the angle ��: \n(T * sin(��)) / (T * cos(��)) = (Ma) / (Mg) \ntan(��) = a / g \n\nThis result shows that the angle �� depends only on the car's acceleration 'a' and the acceleration due to gravity 'g'. The mass 'M' cancels out from the equation. \n\nApplying this to the two specific pendulums:\n- For the mass 'm', tan(��) = a/g.\n- For the mass '2m', tan(��) = a/g.\n\nSince the right-hand side is identical for both, the angles must be equal: �� = ��.",
  "final_answer_letter": "C"
}</t>
  </si>
  <si>
    <t>The image displays a schematic diagram of a car moving on a horizontal surface. Inside the car, two simple pendulums hang from the ceiling. The pendulum on the left has a bob with mass labeled 'm' and hangs at an angle '��' (alpha) relative to the vertical line, deflected towards the rear of the car. The pendulum on the right has a larger bob with mass labeled '2m' and hangs at an angle '��' (beta) relative to the vertical, also deflected towards the rear. Vertical dashed lines indicate the rest position for each pendulum. The text above describes the scenario: the car accelerates with constant acceleration, causing the pendulums to form these angles.</t>
  </si>
  <si>
    <t>To solve this, we analyze the forces acting on a pendulum bob in the non-inertial reference frame of the accelerating car. Let the acceleration of the car be $a$ and the acceleration due to gravity be $g$. 
For a pendulum of mass $M$ hanging at an angle $\theta$, the forces acting on the bob are:
1.  **Gravity ($Mg$):** Acting vertically downwards.
2.  **Tension ($T$):** Acting along the cord at angle $\theta$ to the vertical.
3.  **Pseudo-force ($Ma$):** Since the frame is accelerating forward with acceleration $a$, a fictitious force of magnitude $Ma$ acts on the bob in the opposite direction (horizontally backwards) to maintain equilibrium in this frame.
Applying Newton's second law for the equilibrium condition in the car's frame:
-   **Vertical component:** The vertical component of tension balances gravity: $T \cos(\theta) = Mg$.
-   **Horizontal component:** The horizontal component of tension balances the pseudo-force: $T \sin(\theta) = Ma$.
Dividing the horizontal equation by the vertical equation gives:
$$\frac{T \sin(\theta)}{T \cos(\theta)} = \frac{Ma}{Mg}$$
$$\tan(\theta) = \frac{a}{g}$$
This result shows that the angle $\theta$ depends only on the car's acceleration $a$ and gravity $g$. The mass $M$ cancels out from the equation. Therefore, the angle of inclination is independent of the mass of the pendulum bob.
Applying this to the two pendulums:
-   For the mass $m$, the angle is $\alpha$, so $\tan(\alpha) = a/g$.
-   For the mass $2m$, the angle is $\beta$, so $\tan(\beta) = a/g$.
Since both pendulums experience the same acceleration $a$ and gravity $g$, $\tan(\alpha) = \tan(\beta)$, which implies that $\alpha = \beta$.</t>
  </si>
  <si>
    <t>{
  "visual_description": "The image displays a schematic diagram of a car moving on a horizontal surface. Inside the car, two simple pendulums hang from the ceiling. The pendulum on the left has a bob with mass labeled 'm' and hangs at an angle '��' (alpha) relative to the vertical line, deflected towards the rear of the car. The pendulum on the right has a larger bob with mass labeled '2m' and hangs at an angle '��' (beta) relative to the vertical, also deflected towards the rear. Vertical dashed lines indicate the rest position for each pendulum. The text above describes the scenario: the car accelerates with constant acceleration, causing the pendulums to form these angles.",
  "reasoning": "To solve this, we analyze the forces acting on a pendulum bob in the non-inertial reference frame of the accelerating car. Let the acceleration of the car be $a$ and the acceleration due to gravity be $g$. \n\nFor a pendulum of mass $M$ hanging at an angle $\\theta$, the forces acting on the bob are:\n1.  **Gravity ($Mg$):** Acting vertically downwards.\n2.  **Tension ($T$):** Acting along the cord at angle $\\theta$ to the vertical.\n3.  **Pseudo-force ($Ma$):** Since the frame is accelerating forward with acceleration $a$, a fictitious force of magnitude $Ma$ acts on the bob in the opposite direction (horizontally backwards) to maintain equilibrium in this frame.\n\nApplying Newton's second law for the equilibrium condition in the car's frame:\n-   **Vertical component:** The vertical component of tension balances gravity: $T \\cos(\\theta) = Mg$.\n-   **Horizontal component:** The horizontal component of tension balances the pseudo-force: $T \\sin(\\theta) = Ma$.\n\nDividing the horizontal equation by the vertical equation gives:\n$$\\frac{T \\sin(\\theta)}{T \\cos(\\theta)} = \\frac{Ma}{Mg}$$\n$$\\tan(\\theta) = \\frac{a}{g}$$\n\nThis result shows that the angle $\\theta$ depends only on the car's acceleration $a$ and gravity $g$. The mass $M$ cancels out from the equation. Therefore, the angle of inclination is independent of the mass of the pendulum bob.\n\nApplying this to the two pendulums:\n-   For the mass $m$, the angle is $\\alpha$, so $\\tan(\\alpha) = a/g$.\n-   For the mass $2m$, the angle is $\\beta$, so $\\tan(\\beta) = a/g$.\n\nSince both pendulums experience the same acceleration $a$ and gravity $g$, $\\tan(\\alpha) = \\tan(\\beta)$, which implies that $\\alpha = \\beta$.",
  "final_answer_letter": "C"
}</t>
  </si>
  <si>
    <t>The image illustrates a side view of a car containing two simple pendulums suspended from the ceiling. The car is depicted moving to the right. Inside, there are two point masses hanging by cords. The left mass is labeled 'm' and hangs at an angle '��' (alpha) relative to the vertical line, deflected towards the back of the car. The right mass is labeled '2m' and hangs at an angle '��' (beta) relative to the vertical, also deflected backwards. The question text asks for the relationship between these two angles given that the car is accelerating with constant acceleration.</t>
  </si>
  <si>
    <t>To solve this, we analyze the forces acting on a pendulum bob of mass $M$ in the reference frame of the accelerating car. The car has a constant horizontal acceleration $a$. In this non-inertial frame, each mass experiences a fictitious force (pseudo-force) directed opposite to the acceleration, with magnitude $F_{pseudo} = Ma$. The other forces are gravity acting downwards ($F_g = Mg$) and the tension $T$ in the string. 
Since the pendulums are in a steady state relative to the car, they are in equilibrium. We can resolve the forces into vertical and horizontal components:
1. Vertical direction: The vertical component of tension balances gravity. $T \cos(\theta) = Mg$.
2. Horizontal direction: The horizontal component of tension balances the pseudo-force. $T \sin(\theta) = Ma$.
Dividing the horizontal equation by the vertical equation eliminates the tension $T$ and the mass $M$:
$\frac{T \sin(\theta)}{T \cos(\theta)} = \frac{Ma}{Mg}$ 
$\tan(\theta) = \frac{a}{g}$
This result shows that the angle of deflection $\theta$ depends only on the acceleration of the car $a$ and the acceleration due to gravity $g$. The mass of the pendulum bob cancels out. Therefore, the angle is independent of the mass. Both the mass $m$ and the mass $2m$ will hang at the same angle because they are subjected to the same acceleration fields. Thus, $\alpha = \beta$.</t>
  </si>
  <si>
    <t>{
  "visual_description": "The image illustrates a side view of a car containing two simple pendulums suspended from the ceiling. The car is depicted moving to the right. Inside, there are two point masses hanging by cords. The left mass is labeled 'm' and hangs at an angle '��' (alpha) relative to the vertical line, deflected towards the back of the car. The right mass is labeled '2m' and hangs at an angle '��' (beta) relative to the vertical, also deflected backwards. The question text asks for the relationship between these two angles given that the car is accelerating with constant acceleration.",
  "reasoning": "To solve this, we analyze the forces acting on a pendulum bob of mass $M$ in the reference frame of the accelerating car. The car has a constant horizontal acceleration $a$. In this non-inertial frame, each mass experiences a fictitious force (pseudo-force) directed opposite to the acceleration, with magnitude $F_{pseudo} = Ma$. The other forces are gravity acting downwards ($F_g = Mg$) and the tension $T$ in the string. \n\nSince the pendulums are in a steady state relative to the car, they are in equilibrium. We can resolve the forces into vertical and horizontal components:\n1. Vertical direction: The vertical component of tension balances gravity. $T \\cos(\\theta) = Mg$.\n2. Horizontal direction: The horizontal component of tension balances the pseudo-force. $T \\sin(\\theta) = Ma$.\n\nDividing the horizontal equation by the vertical equation eliminates the tension $T$ and the mass $M$:\n$\\frac{T \\sin(\\theta)}{T \\cos(\\theta)} = \\frac{Ma}{Mg}$ \n$\\tan(\\theta) = \\frac{a}{g}$\n\nThis result shows that the angle of deflection $\\theta$ depends only on the acceleration of the car $a$ and the acceleration due to gravity $g$. The mass of the pendulum bob cancels out. Therefore, the angle is independent of the mass. Both the mass $m$ and the mass $2m$ will hang at the same angle because they are subjected to the same acceleration fields. Thus, $\\alpha = \\beta$.",
  "final_answer_letter": "C"
}</t>
  </si>
  <si>
    <t>The image displays a physics problem featuring a side-view diagram of a car. Inside the car, two simple pendulums hang from the ceiling. The pendulum on the left has a bob labeled with mass 'm' and hangs at an angle '��' (alpha) to the vertical, deflected towards the rear of the car. The pendulum on the right has a bob labeled with mass '2m' and hangs at an angle '��' (beta) to the vertical, also deflected towards the rear. Vertical reference lines are drawn from the pivot points to show the angles. The text states the car is accelerating with constant acceleration and asks for the relationship between the two angles �� and ��. The options are (A) �� &gt; ��, (B) �� &lt; ��, and (C) �� = ��.</t>
  </si>
  <si>
    <t>To determine the relationship between the angles, we analyze the forces acting on a pendulum bob of arbitrary mass $M$ in the non-inertial reference frame of the accelerating car. Let the acceleration of the car be $a$ and the acceleration due to gravity be $g$. The forces acting on the mass are:
1.  **Tension ($T$):** Acting along the cord towards the suspension point at an angle $\theta$ with the vertical.
2.  **Weight ($Mg$):** Acting vertically downwards.
3.  **Pseudo-force ($Ma$):** Acting horizontally backwards, opposite to the direction of the car's acceleration.
Since the pendulum is in a steady state relative to the car, the forces are balanced:
*   **Vertical equilibrium:** $T \cos(\theta) = Mg$
*   **Horizontal equilibrium:** $T \sin(\theta) = Ma$
Dividing the horizontal equation by the vertical equation allows us to solve for the angle $\theta$:
$$ \frac{T \sin(\theta)}{T \cos(\theta)} = \frac{Ma}{Mg} $$
$$ \tan(\theta) = \frac{a}{g} $$
This result shows that the angle of deflection $\theta$ depends only on the acceleration of the car ($a$) and gravity ($g$). The mass $M$ cancels out from the equation. Therefore, the angle is independent of the mass of the pendulum bob.
Applying this to the two given masses:
*   For mass $m$, the angle is $\alpha$, so $\tan(\alpha) = a/g$.
*   For mass $2m$, the angle is $\beta$, so $\tan(\beta) = a/g$.
Since $\tan(\alpha) = \tan(\beta)$, it implies that $\alpha = \beta$. Both pendulums will hang at the same angle.</t>
  </si>
  <si>
    <t>{
  "visual_description": "The image displays a physics problem featuring a side-view diagram of a car. Inside the car, two simple pendulums hang from the ceiling. The pendulum on the left has a bob labeled with mass 'm' and hangs at an angle '��' (alpha) to the vertical, deflected towards the rear of the car. The pendulum on the right has a bob labeled with mass '2m' and hangs at an angle '��' (beta) to the vertical, also deflected towards the rear. Vertical reference lines are drawn from the pivot points to show the angles. The text states the car is accelerating with constant acceleration and asks for the relationship between the two angles �� and ��. The options are (A) �� &gt; ��, (B) �� &lt; ��, and (C) �� = ��.",
  "reasoning": "To determine the relationship between the angles, we analyze the forces acting on a pendulum bob of arbitrary mass $M$ in the non-inertial reference frame of the accelerating car. Let the acceleration of the car be $a$ and the acceleration due to gravity be $g$. The forces acting on the mass are:\n1.  **Tension ($T$):** Acting along the cord towards the suspension point at an angle $\\theta$ with the vertical.\n2.  **Weight ($Mg$):** Acting vertically downwards.\n3.  **Pseudo-force ($Ma$):** Acting horizontally backwards, opposite to the direction of the car's acceleration.\n\nSince the pendulum is in a steady state relative to the car, the forces are balanced:\n*   **Vertical equilibrium:** $T \\cos(\\theta) = Mg$\n*   **Horizontal equilibrium:** $T \\sin(\\theta) = Ma$\n\nDividing the horizontal equation by the vertical equation allows us to solve for the angle $\\theta$:\n$$ \\frac{T \\sin(\\theta)}{T \\cos(\\theta)} = \\frac{Ma}{Mg} $$\n$$ \\tan(\\theta) = \\frac{a}{g} $$\n\nThis result shows that the angle of deflection $\\theta$ depends only on the acceleration of the car ($a$) and gravity ($g$). The mass $M$ cancels out from the equation. Therefore, the angle is independent of the mass of the pendulum bob.\n\nApplying this to the two given masses:\n*   For mass $m$, the angle is $\\alpha$, so $\\tan(\\alpha) = a/g$.\n*   For mass $2m$, the angle is $\\beta$, so $\\tan(\\beta) = a/g$.\n\nSince $\\tan(\\alpha) = \\tan(\\beta)$, it implies that $\\alpha = \\beta$. Both pendulums will hang at the same angle.",
  "final_answer_letter": "C"
}</t>
  </si>
  <si>
    <t>The image displays a physics problem featuring a cartoon-style drawing of a car moving on a horizontal surface. Inside the car, two simple pendulums are suspended from the ceiling. The pendulum on the left consists of a bob with mass 'm' and hangs at an angle '��' (alpha) with respect to the vertical, deflected towards the rear of the car. The pendulum on the right has a bob with mass '2m' and hangs at an angle '��' (beta) with respect to the vertical, similarly deflected towards the rear. The text explains that the car is accelerating with constant acceleration and asks for the relationship between the two angles �� and ��, providing three options: (A) �� &gt; ��, (B) �� &lt; ��, and (C) �� = ��.</t>
  </si>
  <si>
    <t>To determine the relationship between the angles, we analyze the forces acting on each pendulum bob in the reference frame of the accelerating car (a non-inertial frame) or from an inertial ground frame. Let's use the inertial frame where the car accelerates forward with acceleration 'a'.
For any pendulum of mass M making an angle �� with the vertical, there are two forces acting on the bob:
1. The tension in the cord (T), acting along the string at angle �� from the vertical.
2. The gravitational force (weight, W = Mg), acting vertically downwards.
Since the bob is accelerating horizontally with the car at acceleration 'a' and has no vertical acceleration, we can apply Newton's Second Law in both directions:
- Vertical direction (y-axis): The vertical component of tension balances the weight.
  T * cos(��) = Mg  (Equation 1)
- Horizontal direction (x-axis): The horizontal component of tension provides the accelerating force.
  T * sin(��) = Ma  (Equation 2)
To find the angle ��, we divide Equation 2 by Equation 1:
  (T * sin(��)) / (T * cos(��)) = (Ma) / (Mg)
  tan(��) = a / g
This result shows that the angle �� depends only on the car's acceleration 'a' and the acceleration due to gravity 'g'. Crucially, the mass 'M' cancels out of the equation. This means the angle of inclination is independent of the mass of the pendulum bob.
Applying this to the specific problem:
- For the first pendulum with mass m, the angle is ��. So, tan(��) = a/g.
- For the second pendulum with mass 2m, the angle is ��. So, tan(��) = a/g.
Since both pendulums experience the same acceleration 'a' and gravity 'g', tan(��) = tan(��), which implies that �� = ��.</t>
  </si>
  <si>
    <t>{
  "visual_description": "The image displays a physics problem featuring a cartoon-style drawing of a car moving on a horizontal surface. Inside the car, two simple pendulums are suspended from the ceiling. The pendulum on the left consists of a bob with mass 'm' and hangs at an angle '��' (alpha) with respect to the vertical, deflected towards the rear of the car. The pendulum on the right has a bob with mass '2m' and hangs at an angle '��' (beta) with respect to the vertical, similarly deflected towards the rear. The text explains that the car is accelerating with constant acceleration and asks for the relationship between the two angles �� and ��, providing three options: (A) �� &gt; ��, (B) �� &lt; ��, and (C) �� = ��.",
  "reasoning": "To determine the relationship between the angles, we analyze the forces acting on each pendulum bob in the reference frame of the accelerating car (a non-inertial frame) or from an inertial ground frame. Let's use the inertial frame where the car accelerates forward with acceleration 'a'.\n\nFor any pendulum of mass M making an angle �� with the vertical, there are two forces acting on the bob:\n1. The tension in the cord (T), acting along the string at angle �� from the vertical.\n2. The gravitational force (weight, W = Mg), acting vertically downwards.\n\nSince the bob is accelerating horizontally with the car at acceleration 'a' and has no vertical acceleration, we can apply Newton's Second Law in both directions:\n\n- Vertical direction (y-axis): The vertical component of tension balances the weight.\n  T * cos(��) = Mg  (Equation 1)\n\n- Horizontal direction (x-axis): The horizontal component of tension provides the accelerating force.\n  T * sin(��) = Ma  (Equation 2)\n\nTo find the angle ��, we divide Equation 2 by Equation 1:\n  (T * sin(��)) / (T * cos(��)) = (Ma) / (Mg)\n  tan(��) = a / g\n\nThis result shows that the angle �� depends only on the car's acceleration 'a' and the acceleration due to gravity 'g'. Crucially, the mass 'M' cancels out of the equation. This means the angle of inclination is independent of the mass of the pendulum bob.\n\nApplying this to the specific problem:\n- For the first pendulum with mass m, the angle is ��. So, tan(��) = a/g.\n- For the second pendulum with mass 2m, the angle is ��. So, tan(��) = a/g.\n\nSince both pendulums experience the same acceleration 'a' and gravity 'g', tan(��) = tan(��), which implies that �� = ��.",
  "final_answer_letter": "C"
}</t>
  </si>
  <si>
    <t>The image displays a side-view diagram of a car containing two simple pendulums suspended from its ceiling. The car is depicted on a flat surface. Inside, there are two distinct masses hanging by cords. The left mass is labeled 'm' and hangs at an angle labeled '��' (alpha) with respect to the vertical line. The right mass is labeled '2m' and hangs at an angle labeled '��' (beta) with respect to the vertical. Both pendulums are tilted in the same direction (towards the rear of the car), indicating that the car is accelerating in the opposite direction (forward). The text above the diagram describes the scenario where the car accelerates with constant acceleration and asks for the relationship between the two angles.</t>
  </si>
  <si>
    <t>To determine the relationship between the angles $\alpha$ and $\beta$, we analyze the forces acting on a pendulum bob of mass $M$ in the reference frame of the accelerating car. The car has a constant horizontal acceleration $a$. In this non-inertial reference frame, each mass experiences a fictitious force (pseudo-force) directed opposite to the acceleration, with magnitude $F_{pseudo} = Ma$. 
The forces acting on the mass are:
1.  **Gravity ($Mg$):** Acting vertically downwards.
2.  **Tension ($T$):** Acting along the cord at an angle $\theta$ to the vertical.
3.  **Pseudo-force ($Ma$):** Acting horizontally backwards.
Since the pendulum is in a steady state relative to the car, the mass is in equilibrium. We can resolve the forces into horizontal and vertical components:
*   **Vertical equilibrium:** The vertical component of tension balances gravity: $T \cos(\theta) = Mg$.
*   **Horizontal equilibrium:** The horizontal component of tension balances the pseudo-force: $T \sin(\theta) = Ma$.
Dividing the horizontal equation by the vertical equation gives:
$$\frac{T \sin(\theta)}{T \cos(\theta)} = \frac{Ma}{Mg}$$
$$\tan(\theta) = \frac{a}{g}$$
This result shows that the angle $\theta$ depends only on the car's acceleration $a$ and the acceleration due to gravity $g$. Crucially, the mass $M$ cancels out, meaning the angle is independent of the mass of the pendulum bob. 
Applying this to the two specific pendulums:
*   For the mass $m$: $\tan(\alpha) = \frac{a}{g}$
*   For the mass $2m$: $\tan(\beta) = \frac{a}{g}$
Since both pendulums experience the same acceleration $a$ and are in the same gravitational field $g$, their angles must be equal. Therefore, $\alpha = \beta$.</t>
  </si>
  <si>
    <t>{
  "visual_description": "The image displays a side-view diagram of a car containing two simple pendulums suspended from its ceiling. The car is depicted on a flat surface. Inside, there are two distinct masses hanging by cords. The left mass is labeled 'm' and hangs at an angle labeled '��' (alpha) with respect to the vertical line. The right mass is labeled '2m' and hangs at an angle labeled '��' (beta) with respect to the vertical. Both pendulums are tilted in the same direction (towards the rear of the car), indicating that the car is accelerating in the opposite direction (forward). The text above the diagram describes the scenario where the car accelerates with constant acceleration and asks for the relationship between the two angles.",
  "reasoning": "To determine the relationship between the angles $\\alpha$ and $\\beta$, we analyze the forces acting on a pendulum bob of mass $M$ in the reference frame of the accelerating car. The car has a constant horizontal acceleration $a$. In this non-inertial reference frame, each mass experiences a fictitious force (pseudo-force) directed opposite to the acceleration, with magnitude $F_{pseudo} = Ma$. \n\nThe forces acting on the mass are:\n1.  **Gravity ($Mg$):** Acting vertically downwards.\n2.  **Tension ($T$):** Acting along the cord at an angle $\\theta$ to the vertical.\n3.  **Pseudo-force ($Ma$):** Acting horizontally backwards.\n\nSince the pendulum is in a steady state relative to the car, the mass is in equilibrium. We can resolve the forces into horizontal and vertical components:\n*   **Vertical equilibrium:** The vertical component of tension balances gravity: $T \\cos(\\theta) = Mg$.\n*   **Horizontal equilibrium:** The horizontal component of tension balances the pseudo-force: $T \\sin(\\theta) = Ma$.\n\nDividing the horizontal equation by the vertical equation gives:\n$$\\frac{T \\sin(\\theta)}{T \\cos(\\theta)} = \\frac{Ma}{Mg}$$\n$$\\tan(\\theta) = \\frac{a}{g}$$\n\nThis result shows that the angle $\\theta$ depends only on the car's acceleration $a$ and the acceleration due to gravity $g$. Crucially, the mass $M$ cancels out, meaning the angle is independent of the mass of the pendulum bob. \n\nApplying this to the two specific pendulums:\n*   For the mass $m$: $\\tan(\\alpha) = \\frac{a}{g}$\n*   For the mass $2m$: $\\tan(\\beta) = \\frac{a}{g}$\n\nSince both pendulums experience the same acceleration $a$ and are in the same gravitational field $g$, their angles must be equal. Therefore, $\\alpha = \\beta$.",
  "final_answer_letter": "C"
}</t>
  </si>
  <si>
    <t>The image displays a side-view diagram of a car containing two simple pendulums hanging from its ceiling. The car is depicted on a horizontal surface. Inside, the left pendulum has a bob of mass 'm' and hangs at an angle '��' (alpha) to the vertical, pointing towards the rear of the car. The right pendulum has a bob of mass '2m' and hangs at an angle '��' (beta) to the vertical, also pointing towards the rear. The backward deflection of the pendulums indicates that the car is accelerating forward (to the right). The text poses a question about the relationship between the two angles �� and �� given the masses m and 2m.</t>
  </si>
  <si>
    <t>To solve this, we analyze the forces acting on each pendulum bob in the reference frame of the accelerating car (a non-inertial frame). Let the acceleration of the car be $a$ and the acceleration due to gravity be $g$.
For a pendulum of mass $M$ at an angle $\theta$ with the vertical:
1.  **Vertical forces:** The vertical component of the tension $T$ balances gravity. $T\cos(\theta) = Mg$.
2.  **Horizontal forces:** In the accelerating frame, a pseudo-force (inertial force) acts on the mass opposite to the direction of acceleration. This force is $F_p = Ma$. The horizontal component of tension balances this force. $T\sin(\theta) = Ma$.
Now, we can find the angle $\theta$ by dividing the horizontal equation by the vertical equation:
$$\frac{T\sin(\theta)}{T\cos(\theta)} = \frac{Ma}{Mg}$$
$$\tan(\theta) = \frac{a}{g}$$
Notice that the mass $M$ cancels out from the equation. This means the angle of inclination depends only on the acceleration of the car ($a$) and gravity ($g$), not on the mass of the object.
Applying this to the two specific pendulums:
*   For the first pendulum (mass $m$, angle $\alpha$): $\tan(\alpha) = \frac{a}{g}$
*   For the second pendulum (mass $2m$, angle $\beta$): $\tan(\beta) = \frac{a}{g}$
Since $\tan(\alpha) = \tan(\beta)$, it follows that $\alpha = \beta$. The heavier mass does not hang at a different angle; both align with the 'effective gravity' vector created by the combination of gravitational and inertial forces.</t>
  </si>
  <si>
    <t>{
  "visual_description": "The image displays a side-view diagram of a car containing two simple pendulums hanging from its ceiling. The car is depicted on a horizontal surface. Inside, the left pendulum has a bob of mass 'm' and hangs at an angle '��' (alpha) to the vertical, pointing towards the rear of the car. The right pendulum has a bob of mass '2m' and hangs at an angle '��' (beta) to the vertical, also pointing towards the rear. The backward deflection of the pendulums indicates that the car is accelerating forward (to the right). The text poses a question about the relationship between the two angles �� and �� given the masses m and 2m.",
  "reasoning": "To solve this, we analyze the forces acting on each pendulum bob in the reference frame of the accelerating car (a non-inertial frame). Let the acceleration of the car be $a$ and the acceleration due to gravity be $g$.\n\nFor a pendulum of mass $M$ at an angle $\\theta$ with the vertical:\n1.  **Vertical forces:** The vertical component of the tension $T$ balances gravity. $T\\cos(\\theta) = Mg$.\n2.  **Horizontal forces:** In the accelerating frame, a pseudo-force (inertial force) acts on the mass opposite to the direction of acceleration. This force is $F_p = Ma$. The horizontal component of tension balances this force. $T\\sin(\\theta) = Ma$.\n\nNow, we can find the angle $\\theta$ by dividing the horizontal equation by the vertical equation:\n$$\\frac{T\\sin(\\theta)}{T\\cos(\\theta)} = \\frac{Ma}{Mg}$$\n$$\\tan(\\theta) = \\frac{a}{g}$$\n\nNotice that the mass $M$ cancels out from the equation. This means the angle of inclination depends only on the acceleration of the car ($a$) and gravity ($g$), not on the mass of the object.\n\nApplying this to the two specific pendulums:\n*   For the first pendulum (mass $m$, angle $\\alpha$): $\\tan(\\alpha) = \\frac{a}{g}$\n*   For the second pendulum (mass $2m$, angle $\\beta$): $\\tan(\\beta) = \\frac{a}{g}$\n\nSince $\\tan(\\alpha) = \\tan(\\beta)$, it follows that $\\alpha = \\beta$. The heavier mass does not hang at a different angle; both align with the 'effective gravity' vector created by the combination of gravitational and inertial forces.",
  "final_answer_letter": "C"
}</t>
  </si>
  <si>
    <t>The image illustrates a physics problem involving a car sketched in profile view. Inside the car's cabin, two simple pendulums are suspended from the ceiling. The pendulum on the left consists of a mass labeled 'm' attached to a string, which makes an angle labeled '��' (alpha) with the vertical dashed line. The pendulum on the right consists of a larger mass labeled '2m', making an angle labeled '��' (beta) with its respective vertical dashed line. Both pendulums are tilted towards the back of the car, indicating the car is accelerating forward. The question text asks for the relationship between the two angles �� and ��, providing three options: (A) �� &gt; ��, (B) �� &lt; ��, and (C) �� = ��.</t>
  </si>
  <si>
    <t>To determine the relationship between the angles, we analyze the forces acting on a pendulum bob of arbitrary mass M in the reference frame of the accelerating car. Let the acceleration of the car be 'a'. In this non-inertial frame, each mass experiences a pseudo-force (fictitious force) acting opposite to the direction of acceleration, with magnitude F_pseudo = Ma. The other forces are the gravitational force acting downwards (Mg) and the tension in the string (T). For the pendulum to remain at a constant angle �� relative to the vertical, the horizontal component of the tension must balance the pseudo-force, and the vertical component must balance gravity. 
The equations of equilibrium are:
1) Horizontal: T * sin(��) = Ma
2) Vertical: T * cos(��) = Mg
Dividing the horizontal equation by the vertical equation eliminates the tension T:
(T * sin(��)) / (T * cos(��)) = (Ma) / (Mg)
tan(��) = a / g
This result demonstrates that the angle �� depends only on the acceleration of the car 'a' and the acceleration due to gravity 'g'. Crucially, the mass M cancels out from the equation. This means the angle of inclination is independent of the mass of the pendulum bob. Since both pendulums are subjected to the same acceleration 'a' and gravity 'g', they will both hang at the same angle, regardless of the fact that one has mass m and the other has mass 2m. Therefore, �� must equal ��.</t>
  </si>
  <si>
    <t>{
  "visual_description": "The image illustrates a physics problem involving a car sketched in profile view. Inside the car's cabin, two simple pendulums are suspended from the ceiling. The pendulum on the left consists of a mass labeled 'm' attached to a string, which makes an angle labeled '��' (alpha) with the vertical dashed line. The pendulum on the right consists of a larger mass labeled '2m', making an angle labeled '��' (beta) with its respective vertical dashed line. Both pendulums are tilted towards the back of the car, indicating the car is accelerating forward. The question text asks for the relationship between the two angles �� and ��, providing three options: (A) �� &gt; ��, (B) �� &lt; ��, and (C) �� = ��.",
  "reasoning": "To determine the relationship between the angles, we analyze the forces acting on a pendulum bob of arbitrary mass M in the reference frame of the accelerating car. Let the acceleration of the car be 'a'. In this non-inertial frame, each mass experiences a pseudo-force (fictitious force) acting opposite to the direction of acceleration, with magnitude F_pseudo = Ma. The other forces are the gravitational force acting downwards (Mg) and the tension in the string (T). For the pendulum to remain at a constant angle �� relative to the vertical, the horizontal component of the tension must balance the pseudo-force, and the vertical component must balance gravity. \n\nThe equations of equilibrium are:\n1) Horizontal: T * sin(��) = Ma\n2) Vertical: T * cos(��) = Mg\n\nDividing the horizontal equation by the vertical equation eliminates the tension T:\n(T * sin(��)) / (T * cos(��)) = (Ma) / (Mg)\ntan(��) = a / g\n\nThis result demonstrates that the angle �� depends only on the acceleration of the car 'a' and the acceleration due to gravity 'g'. Crucially, the mass M cancels out from the equation. This means the angle of inclination is independent of the mass of the pendulum bob. Since both pendulums are subjected to the same acceleration 'a' and gravity 'g', they will both hang at the same angle, regardless of the fact that one has mass m and the other has mass 2m. Therefore, �� must equal ��.",
  "final_answer_letter": "C"
}</t>
  </si>
  <si>
    <t>The image shows a diagram of a car moving horizontally. Inside the car, two simple pendulums are suspended from the ceiling. The left pendulum has a bob with mass labeled 'm' and forms an angle '��' (alpha) with the vertical line, swinging towards the rear of the car. The right pendulum has a larger bob with mass labeled '2m' and forms an angle '��' (beta) with the vertical, also swinging towards the rear. The question text asks for the relationship between the two angles �� and �� given the car is accelerating constantly. Three options are provided: (A) �� &gt; ��, (B) �� &lt; ��, and (C) �� = ��.</t>
  </si>
  <si>
    <t>This problem can be solved by analyzing the forces acting on the pendulum bobs in the non-inertial reference frame of the accelerating car. Let the acceleration of the car be 'a'. In this frame, each mass experiences a fictitious force (pseudo-force) directed opposite to the acceleration (backwards) with magnitude F_pseudo = mass * a. Additionally, gravity acts downwards with magnitude F_gravity = mass * g. 
The pendulum aligns itself with the 'effective gravity' vector, which is the resultant of the gravitational force and the pseudo-force. The angle �� with the vertical is determined by the ratio of the horizontal force component to the vertical force component.
For the first pendulum with mass m:
Horizontal force = ma
Vertical force = mg
Tan(��) = (Horizontal Force) / (Vertical Force) = (ma) / (mg) = a/g
For the second pendulum with mass 2m:
Horizontal force = (2m)a
Vertical force = (2m)g
Tan(��) = ((2m)a) / ((2m)g) = (2ma) / (2mg) = a/g
Comparing the two expressions, we find that tan(��) = a/g and tan(��) = a/g. Since a and g are constants, tan(��) = tan(��), which implies that the angles must be equal (�� = ��). The mass of the object cancels out, meaning the angle of inclination depends only on the acceleration of the vehicle and gravity, not the mass of the suspended object.</t>
  </si>
  <si>
    <t>{
  "visual_description": "The image shows a diagram of a car moving horizontally. Inside the car, two simple pendulums are suspended from the ceiling. The left pendulum has a bob with mass labeled 'm' and forms an angle '��' (alpha) with the vertical line, swinging towards the rear of the car. The right pendulum has a larger bob with mass labeled '2m' and forms an angle '��' (beta) with the vertical, also swinging towards the rear. The question text asks for the relationship between the two angles �� and �� given the car is accelerating constantly. Three options are provided: (A) �� &gt; ��, (B) �� &lt; ��, and (C) �� = ��.",
  "reasoning": "This problem can be solved by analyzing the forces acting on the pendulum bobs in the non-inertial reference frame of the accelerating car. Let the acceleration of the car be 'a'. In this frame, each mass experiences a fictitious force (pseudo-force) directed opposite to the acceleration (backwards) with magnitude F_pseudo = mass * a. Additionally, gravity acts downwards with magnitude F_gravity = mass * g. \n\nThe pendulum aligns itself with the 'effective gravity' vector, which is the resultant of the gravitational force and the pseudo-force. The angle �� with the vertical is determined by the ratio of the horizontal force component to the vertical force component.\n\nFor the first pendulum with mass m:\nHorizontal force = ma\nVertical force = mg\nTan(��) = (Horizontal Force) / (Vertical Force) = (ma) / (mg) = a/g\n\nFor the second pendulum with mass 2m:\nHorizontal force = (2m)a\nVertical force = (2m)g\nTan(��) = ((2m)a) / ((2m)g) = (2ma) / (2mg) = a/g\n\nComparing the two expressions, we find that tan(��) = a/g and tan(��) = a/g. Since a and g are constants, tan(��) = tan(��), which implies that the angles must be equal (�� = ��). The mass of the object cancels out, meaning the angle of inclination depends only on the acceleration of the vehicle and gravity, not the mass of the suspended object.",
  "final_answer_letter": "C"
}</t>
  </si>
  <si>
    <t>The image illustrates a physics problem involving a car moving on a horizontal surface. Inside the car, two simple pendulums are suspended from the ceiling. The left pendulum has a bob with mass 'm' and hangs at an angle '��' (alpha) with respect to the vertical line. The right pendulum has a bob with a larger mass '2m' and hangs at an angle '��' (beta) with respect to the vertical. Both pendulums are tilted towards the rear of the car, indicating the car is accelerating forward. The question asks to identify the correct relationship between the two angles �� and �� given the options A, B, and C.</t>
  </si>
  <si>
    <t>To solve this, we analyze the forces acting on each pendulum bob in the non-inertial reference frame of the accelerating car. Let the acceleration of the car be 'a' and the acceleration due to gravity be 'g'.
For a pendulum of mass M making an angle �� with the vertical, the forces are:
1.  **Tension (T)** in the string.
2.  **Gravitational force (Mg)** acting downwards.
3.  **Pseudo-force (Ma)** acting horizontally backwards (opposite to the direction of the car's acceleration).
Since the pendulums are in a steady position relative to the car, the forces are in equilibrium. We can resolve the tension into vertical and horizontal components:
*   Vertical equilibrium: T cos(��) = Mg
*   Horizontal equilibrium: T sin(��) = Ma
Dividing the horizontal equation by the vertical equation gives:
(T sin(��)) / (T cos(��)) = (Ma) / (Mg)
tan(��) = a / g
This result shows that the angle �� depends only on the ratio of the car's acceleration 'a' to the gravitational acceleration 'g'. The mass 'M' cancels out from the equation. Therefore, the angle of inclination is independent of the mass of the pendulum bob.
Applying this to the two pendulums:
*   For the mass 'm', tan(��) = a/g.
*   For the mass '2m', tan(��) = a/g.
Since tan(��) = tan(��), it follows that �� = ��.</t>
  </si>
  <si>
    <t>{
  "visual_description": "The image illustrates a physics problem involving a car moving on a horizontal surface. Inside the car, two simple pendulums are suspended from the ceiling. The left pendulum has a bob with mass 'm' and hangs at an angle '��' (alpha) with respect to the vertical line. The right pendulum has a bob with a larger mass '2m' and hangs at an angle '��' (beta) with respect to the vertical. Both pendulums are tilted towards the rear of the car, indicating the car is accelerating forward. The question asks to identify the correct relationship between the two angles �� and �� given the options A, B, and C.",
  "reasoning": "To solve this, we analyze the forces acting on each pendulum bob in the non-inertial reference frame of the accelerating car. Let the acceleration of the car be 'a' and the acceleration due to gravity be 'g'.\n\nFor a pendulum of mass M making an angle �� with the vertical, the forces are:\n1.  **Tension (T)** in the string.\n2.  **Gravitational force (Mg)** acting downwards.\n3.  **Pseudo-force (Ma)** acting horizontally backwards (opposite to the direction of the car's acceleration).\n\nSince the pendulums are in a steady position relative to the car, the forces are in equilibrium. We can resolve the tension into vertical and horizontal components:\n*   Vertical equilibrium: T cos(��) = Mg\n*   Horizontal equilibrium: T sin(��) = Ma\n\nDividing the horizontal equation by the vertical equation gives:\n(T sin(��)) / (T cos(��)) = (Ma) / (Mg)\ntan(��) = a / g\n\nThis result shows that the angle �� depends only on the ratio of the car's acceleration 'a' to the gravitational acceleration 'g'. The mass 'M' cancels out from the equation. Therefore, the angle of inclination is independent of the mass of the pendulum bob.\n\nApplying this to the two pendulums:\n*   For the mass 'm', tan(��) = a/g.\n*   For the mass '2m', tan(��) = a/g.\n\nSince tan(��) = tan(��), it follows that �� = ��.",
  "final_answer_letter": "C"
}</t>
  </si>
  <si>
    <t>The image illustrates a physics problem involving a car moving on a flat surface. Inside the car, two simple pendulums hang from the ceiling. The pendulum on the left has a bob with mass 'm', and the pendulum on the right has a bob with mass '2m'. The car is accelerating, causing both pendulums to swing backward relative to the direction of motion. The string of the left pendulum makes an angle '��' (alpha) with the vertical, and the string of the right pendulum makes an angle '��' (beta) with the vertical. The question asks for the relationship between these two angles given the constant acceleration.</t>
  </si>
  <si>
    <t>To solve this, we can analyze the forces acting on a pendulum bob of arbitrary mass $M$ in the reference frame of the accelerating car (a non-inertial frame). The forces acting on the bob are:
1.  **Gravity ($Mg$):** Acting vertically downwards.
2.  **Tension ($T$):** Acting along the cord at an angle $\theta$ from the vertical.
3.  **Pseudo-force ($Ma$):** Since the car is accelerating with acceleration $a$, a fictitious force acts on the mass in the opposite direction horizontally.
For the pendulum to be in a steady position relative to the car, the forces must balance. We can resolve the forces into vertical and horizontal components:
*   **Vertical equilibrium:** The vertical component of tension balances gravity: $T \cos(\theta) = Mg$.
*   **Horizontal equilibrium:** The horizontal component of tension balances the pseudo-force: $T \sin(\theta) = Ma$.
Dividing the horizontal equation by the vertical equation allows us to solve for the angle $\theta$:
$$\frac{T \sin(\theta)}{T \cos(\theta)} = \frac{Ma}{Mg}$$
$$\tan(\theta) = \frac{a}{g}$$
This result shows that the angle $\theta$ depends only on the car's acceleration ($a$) and the acceleration due to gravity ($g$). Crucially, the mass $M$ cancels out of the equation. This means the angle of inclination is independent of the mass of the pendulum bob.
Applying this to the two pendulums:
*   For mass $m$, the angle is $\alpha$, so $\tan(\alpha) = a/g$.
*   For mass $2m$, the angle is $\beta$, so $\tan(\beta) = a/g$.
Since both pendulums experience the same acceleration $a$ and gravity $g$, $\tan(\alpha) = \tan(\beta)$, which implies $\alpha = \beta$.</t>
  </si>
  <si>
    <t>{
  "visual_description": "The image illustrates a physics problem involving a car moving on a flat surface. Inside the car, two simple pendulums hang from the ceiling. The pendulum on the left has a bob with mass 'm', and the pendulum on the right has a bob with mass '2m'. The car is accelerating, causing both pendulums to swing backward relative to the direction of motion. The string of the left pendulum makes an angle '��' (alpha) with the vertical, and the string of the right pendulum makes an angle '��' (beta) with the vertical. The question asks for the relationship between these two angles given the constant acceleration.",
  "reasoning": "To solve this, we can analyze the forces acting on a pendulum bob of arbitrary mass $M$ in the reference frame of the accelerating car (a non-inertial frame). The forces acting on the bob are:\n1.  **Gravity ($Mg$):** Acting vertically downwards.\n2.  **Tension ($T$):** Acting along the cord at an angle $\\theta$ from the vertical.\n3.  **Pseudo-force ($Ma$):** Since the car is accelerating with acceleration $a$, a fictitious force acts on the mass in the opposite direction horizontally.\n\nFor the pendulum to be in a steady position relative to the car, the forces must balance. We can resolve the forces into vertical and horizontal components:\n*   **Vertical equilibrium:** The vertical component of tension balances gravity: $T \\cos(\\theta) = Mg$.\n*   **Horizontal equilibrium:** The horizontal component of tension balances the pseudo-force: $T \\sin(\\theta) = Ma$.\n\nDividing the horizontal equation by the vertical equation allows us to solve for the angle $\\theta$:\n$$\\frac{T \\sin(\\theta)}{T \\cos(\\theta)} = \\frac{Ma}{Mg}$$\n$$\\tan(\\theta) = \\frac{a}{g}$$\n\nThis result shows that the angle $\\theta$ depends only on the car's acceleration ($a$) and the acceleration due to gravity ($g$). Crucially, the mass $M$ cancels out of the equation. This means the angle of inclination is independent of the mass of the pendulum bob.\n\nApplying this to the two pendulums:\n*   For mass $m$, the angle is $\\alpha$, so $\\tan(\\alpha) = a/g$.\n*   For mass $2m$, the angle is $\\beta$, so $\\tan(\\beta) = a/g$.\n\nSince both pendulums experience the same acceleration $a$ and gravity $g$, $\\tan(\\alpha) = \\tan(\\beta)$, which implies $\\alpha = \\beta$.",
  "final_answer_letter": "C"
}</t>
  </si>
  <si>
    <t>The image displays a side-view diagram of a car containing two simple pendulums hanging from the ceiling. The car is depicted moving, implied by the wheels and the context of the problem. Inside, two distinct masses are suspended by inextensible cords. The left mass is labeled 'm' and hangs at an angle '��' (alpha) relative to the vertical line, deflected towards the rear of the car. The right mass is labeled '2m' and hangs at an angle '��' (beta) relative to the vertical, also deflected towards the rear. Vertical reference lines are drawn from the pivot points to indicate the angles of deflection. The text above describes the scenario: the car accelerates with constant acceleration, and the pendulums maintain these constant angles.</t>
  </si>
  <si>
    <t>To solve this, we analyze the forces acting on a pendulum bob of mass $M$ in the reference frame of the accelerating car (a non-inertial frame) or from an inertial ground frame.
**Method 1: Inertial Frame**
Consider one of the masses $M$. The car and the mass are accelerating horizontally with acceleration $a$. The forces acting on the mass are:
1.  Tension ($T$) from the string, acting along the string at an angle $\theta$ to the vertical.
2.  Gravity ($Mg$) acting downwards.
Applying Newton's Second Law:
*   Vertical component: The mass does not accelerate vertically, so vertical forces balance. $T \cos(\theta) = Mg$.
*   Horizontal component: The horizontal component of tension provides the acceleration $a$. $T \sin(\theta) = Ma$.
Dividing the horizontal equation by the vertical equation gives:
$$\frac{T \sin(\theta)}{T \cos(\theta)} = \frac{Ma}{Mg}$$
$$\tan(\theta) = \frac{a}{g}$$
**Conclusion:**
The angle $\theta$ is determined solely by the ratio of the car's acceleration $a$ to the acceleration due to gravity $g$ ($\theta = \arctan(a/g)$). Importantly, the mass $M$ cancels out of the equation. This means the deflection angle is independent of the mass of the pendulum bob.
Applying this to the specific problem:
*   For the mass $m$, the angle is $\alpha$, so $\tan(\alpha) = a/g$.
*   For the mass $2m$, the angle is $\beta$, so $\tan(\beta) = a/g$.
Since $a$ and $g$ are constant and identical for both pendulums, $\tan(\alpha) = \tan(\beta)$, which implies $\alpha = \beta$.</t>
  </si>
  <si>
    <t>{
  "visual_description": "The image displays a side-view diagram of a car containing two simple pendulums hanging from the ceiling. The car is depicted moving, implied by the wheels and the context of the problem. Inside, two distinct masses are suspended by inextensible cords. The left mass is labeled 'm' and hangs at an angle '��' (alpha) relative to the vertical line, deflected towards the rear of the car. The right mass is labeled '2m' and hangs at an angle '��' (beta) relative to the vertical, also deflected towards the rear. Vertical reference lines are drawn from the pivot points to indicate the angles of deflection. The text above describes the scenario: the car accelerates with constant acceleration, and the pendulums maintain these constant angles.",
  "reasoning": "To solve this, we analyze the forces acting on a pendulum bob of mass $M$ in the reference frame of the accelerating car (a non-inertial frame) or from an inertial ground frame.\n\n**Method 1: Inertial Frame**\nConsider one of the masses $M$. The car and the mass are accelerating horizontally with acceleration $a$. The forces acting on the mass are:\n1.  Tension ($T$) from the string, acting along the string at an angle $\\theta$ to the vertical.\n2.  Gravity ($Mg$) acting downwards.\n\nApplying Newton's Second Law:\n*   Vertical component: The mass does not accelerate vertically, so vertical forces balance. $T \\cos(\\theta) = Mg$.\n*   Horizontal component: The horizontal component of tension provides the acceleration $a$. $T \\sin(\\theta) = Ma$.\n\nDividing the horizontal equation by the vertical equation gives:\n$$\\frac{T \\sin(\\theta)}{T \\cos(\\theta)} = \\frac{Ma}{Mg}$$\n$$\\tan(\\theta) = \\frac{a}{g}$$\n\n**Conclusion:**\nThe angle $\\theta$ is determined solely by the ratio of the car's acceleration $a$ to the acceleration due to gravity $g$ ($\\theta = \\arctan(a/g)$). Importantly, the mass $M$ cancels out of the equation. This means the deflection angle is independent of the mass of the pendulum bob.\n\nApplying this to the specific problem:\n*   For the mass $m$, the angle is $\\alpha$, so $\\tan(\\alpha) = a/g$.\n*   For the mass $2m$, the angle is $\\beta$, so $\\tan(\\beta) = a/g$.\n\nSince $a$ and $g$ are constant and identical for both pendulums, $\\tan(\\alpha) = \\tan(\\beta)$, which implies $\\alpha = \\beta$.",
  "final_answer_letter": "C"
}</t>
  </si>
  <si>
    <t>The image displays a physics problem featuring a side-view drawing of a car moving on a horizontal surface. Inside the car, two simple pendulums hang from the ceiling. The left pendulum consists of a bob with mass 'm' suspended by a string, deflected backwards at an angle '��' (alpha) from the vertical. The right pendulum has a bob with mass '2m', also deflected backwards at an angle '��' (beta) from the vertical. The text describes the car accelerating with constant acceleration and asks for the relationship between the two angles �� and ��. The options provided are (A) �� &gt; ��, (B) �� &lt; ��, and (C) �� = ��.</t>
  </si>
  <si>
    <t>To solve this problem, we analyze forces in the non-inertial reference frame of the accelerating car. Let the acceleration of the car be 'a' in the forward horizontal direction. Inside the car, each pendulum bob experiences a 'pseudo-force' (or inertial force) acting in the direction opposite to the acceleration, with magnitude F_pseudo = mass * a. Additionally, gravity acts downwards with force F_gravity = mass * g. 
For a pendulum to maintain a constant angle relative to the car, it must be in equilibrium under the influence of tension (T), gravity, and the pseudo-force. Resolving forces into components:
- Horizontal component: T * sin(��) = m_bob * a
- Vertical component: T * cos(��) = m_bob * g
Dividing the horizontal equation by the vertical equation gives:
(T * sin(��)) / (T * cos(��)) = (m_bob * a) / (m_bob * g)
tan(��) = a / g
This result shows that the angle �� depends only on the acceleration of the car 'a' and the acceleration due to gravity 'g'. The mass of the bob 'm_bob' cancels out from the equation. Therefore, the angle of deflection is independent of the mass. 
Applying this to the two pendulums:
- For the mass 'm', tan(��) = a/g.
- For the mass '2m', tan(��) = a/g.
Since 'a' and 'g' are the same for both pendulums, tan(��) = tan(��), which implies �� = ��.</t>
  </si>
  <si>
    <t>{
  "visual_description": "The image displays a physics problem featuring a side-view drawing of a car moving on a horizontal surface. Inside the car, two simple pendulums hang from the ceiling. The left pendulum consists of a bob with mass 'm' suspended by a string, deflected backwards at an angle '��' (alpha) from the vertical. The right pendulum has a bob with mass '2m', also deflected backwards at an angle '��' (beta) from the vertical. The text describes the car accelerating with constant acceleration and asks for the relationship between the two angles �� and ��. The options provided are (A) �� &gt; ��, (B) �� &lt; ��, and (C) �� = ��.",
  "reasoning": "To solve this problem, we analyze forces in the non-inertial reference frame of the accelerating car. Let the acceleration of the car be 'a' in the forward horizontal direction. Inside the car, each pendulum bob experiences a 'pseudo-force' (or inertial force) acting in the direction opposite to the acceleration, with magnitude F_pseudo = mass * a. Additionally, gravity acts downwards with force F_gravity = mass * g. \n\nFor a pendulum to maintain a constant angle relative to the car, it must be in equilibrium under the influence of tension (T), gravity, and the pseudo-force. Resolving forces into components:\n- Horizontal component: T * sin(��) = m_bob * a\n- Vertical component: T * cos(��) = m_bob * g\n\nDividing the horizontal equation by the vertical equation gives:\n(T * sin(��)) / (T * cos(��)) = (m_bob * a) / (m_bob * g)\ntan(��) = a / g\n\nThis result shows that the angle �� depends only on the acceleration of the car 'a' and the acceleration due to gravity 'g'. The mass of the bob 'm_bob' cancels out from the equation. Therefore, the angle of deflection is independent of the mass. \n\nApplying this to the two pendulums:\n- For the mass 'm', tan(��) = a/g.\n- For the mass '2m', tan(��) = a/g.\n\nSince 'a' and 'g' are the same for both pendulums, tan(��) = tan(��), which implies �� = ��.",
  "final_answer_letter": "C"
}</t>
  </si>
  <si>
    <t>The image displays a drawing of a car moving horizontally. Inside the car, two simple pendulums hang from the ceiling. The pendulum on the left has a bob with mass 'm' and hangs at an angle '��' (alpha) with respect to the vertical line. The pendulum on the right has a bob with mass '2m' and hangs at an angle '��' (beta) with respect to the vertical. Both pendulums are tilted backwards relative to the car's front, indicating the car is accelerating forward. Below the masses, the labels 'm' and '2m' are clearly written. The question text asks for the relationship between the two angles �� and �� given the car accelerates with constant acceleration. Three options are provided: (A) �� &gt; ��, (B) �� &lt; ��, and (C) �� = ��.</t>
  </si>
  <si>
    <t>To solve this problem, we analyze the forces acting on each pendulum bob in the non-inertial reference frame of the accelerating car. Let the acceleration of the car be 'a' and the acceleration due to gravity be 'g'.
For a pendulum of mass 'M' hanging at an angle '��' to the vertical, the forces are:
1.  **Tension (T):** Acting along the cord.
2.  **Gravity (Mg):** Acting vertically downwards.
3.  **Pseudo-force (Ma):** Acting horizontally backwards (opposite to the direction of acceleration) because we are in the accelerating frame of reference.
Since the pendulum is in equilibrium relative to the car (it maintains a constant angle), the net force is zero. We can resolve the forces into vertical and horizontal components:
*   **Vertical equilibrium:** The vertical component of tension balances gravity. 
    $$T 	imes 	ext{cos}(	heta) = M 	imes g$$
*   **Horizontal equilibrium:** The horizontal component of tension balances the pseudo-force.
    $$T 	imes 	ext{sin}(	heta) = M 	imes a$$
To find the angle '��', we divide the horizontal equation by the vertical equation:
$$_x000c_rac{T 	imes 	ext{sin}(	heta)}{T 	imes 	ext{cos}(	heta)} = _x000c_rac{M 	imes a}{M 	imes g}$$ 
This simplifies to:
$$	ext{tan}(	heta) = _x000c_rac{a}{g}$$
Notice that the mass 'M' cancels out from the equation. This means the angle of inclination '��' depends only on the car's acceleration 'a' and gravity 'g', and is independent of the mass of the pendulum bob.
Applying this to the two pendulums in the problem:
*   For the mass 'm': $	ext{tan}(\alpha) = \frac{a}{g}$
*   For the mass '2m': $	ext{tan}(\beta) = \frac{a}{g}$
Since 'a' and 'g' are the same for both pendulums, $	ext{tan}(\alpha) = 	ext{tan}(\beta)$, which implies that the angles must be equal: $\alpha = \beta$.</t>
  </si>
  <si>
    <t>{
  "visual_description": "The image displays a drawing of a car moving horizontally. Inside the car, two simple pendulums hang from the ceiling. The pendulum on the left has a bob with mass 'm' and hangs at an angle '��' (alpha) with respect to the vertical line. The pendulum on the right has a bob with mass '2m' and hangs at an angle '��' (beta) with respect to the vertical. Both pendulums are tilted backwards relative to the car's front, indicating the car is accelerating forward. Below the masses, the labels 'm' and '2m' are clearly written. The question text asks for the relationship between the two angles �� and �� given the car accelerates with constant acceleration. Three options are provided: (A) �� &gt; ��, (B) �� &lt; ��, and (C) �� = ��.",
  "reasoning": "To solve this problem, we analyze the forces acting on each pendulum bob in the non-inertial reference frame of the accelerating car. Let the acceleration of the car be 'a' and the acceleration due to gravity be 'g'.\n\nFor a pendulum of mass 'M' hanging at an angle '��' to the vertical, the forces are:\n1.  **Tension (T):** Acting along the cord.\n2.  **Gravity (Mg):** Acting vertically downwards.\n3.  **Pseudo-force (Ma):** Acting horizontally backwards (opposite to the direction of acceleration) because we are in the accelerating frame of reference.\n\nSince the pendulum is in equilibrium relative to the car (it maintains a constant angle), the net force is zero. We can resolve the forces into vertical and horizontal components:\n*   **Vertical equilibrium:** The vertical component of tension balances gravity. \n    $$T \times \text{cos}(\theta) = M \times g$$\n*   **Horizontal equilibrium:** The horizontal component of tension balances the pseudo-force.\n    $$T \times \text{sin}(\theta) = M \times a$$\n\nTo find the angle '��', we divide the horizontal equation by the vertical equation:\n$$\frac{T \times \text{sin}(\theta)}{T \times \text{cos}(\theta)} = \frac{M \times a}{M \times g}$$ \n\nThis simplifies to:\n$$\text{tan}(\theta) = \frac{a}{g}$$\n\nNotice that the mass 'M' cancels out from the equation. This means the angle of inclination '��' depends only on the car's acceleration 'a' and gravity 'g', and is independent of the mass of the pendulum bob.\n\nApplying this to the two pendulums in the problem:\n*   For the mass 'm': $\text{tan}(\\alpha) = \\frac{a}{g}$\n*   For the mass '2m': $\text{tan}(\\beta) = \\frac{a}{g}$\n\nSince 'a' and 'g' are the same for both pendulums, $\text{tan}(\\alpha) = \text{tan}(\\beta)$, which implies that the angles must be equal: $\\alpha = \\beta$.",
  "final_answer_letter": "C"
}</t>
  </si>
  <si>
    <t>The image displays a physics problem involving a car accelerating to the right. Inside the car, two simple pendulums hang from the ceiling. The left pendulum consists of a bob with mass 'm' suspended by a cord, making an angle '��' (alpha) with the vertical, deflected towards the rear of the car. The right pendulum has a bob with mass '2m', hanging from a cord and making an angle '��' (beta) with the vertical, also deflected towards the rear. The car is depicted with wheels on a horizontal surface, and the text describes the car as having a constant acceleration. The question asks for the relationship between the two angles �� and ��, providing three options: (A) �� &gt; ��, (B) �� &lt; ��, and (C) �� = ��.</t>
  </si>
  <si>
    <t>To solve this problem, we analyze the forces acting on each pendulum bob in the non-inertial reference frame of the accelerating car. Let the acceleration of the car be $a$ and the acceleration due to gravity be $g$. For the pendulums to remain at a constant angle relative to the car, they must be in equilibrium within this reference frame.
For a pendulum of any mass $M$, three forces are effectively at play in this frame:
1. The tension in the cord ($T$), acting along the cord.
2. The gravitational force ($Mg$), acting vertically downwards.
3. The fictitious pseudo-force ($Ma$), acting horizontally backwards (opposite to the direction of the car's acceleration).
Resolving the forces into vertical and horizontal components for equilibrium:
- Vertical component: $T 	imes 	ext{cos}(	heta) = M 	imes g$
- Horizontal component: $T 	imes 	ext{sin}(	heta) = M 	imes a$
Dividing the horizontal equation by the vertical equation gives:
$$ _x000c_rac{T 	imes 	ext{sin}(	heta)}{T 	imes 	ext{cos}(	heta)} = _x000c_rac{M 	imes a}{M 	imes g} $$
$$ 	ext{tan}(	heta) = _x000c_rac{a}{g} $$
$$ 	heta = 	ext{arctan}_x0008_igg(_x000c_rac{a}{g}_x0008_igg) $$
Notice that the mass $M$ cancels out of the equation. This means the angle of inclination $	heta$ depends only on the acceleration of the car ($a$) and gravity ($g$), not on the mass of the bob.
Applying this to the two specific pendulums:
- For the first pendulum with mass $m$: $	ext{tan}(	ext{��}) = a/g$
- For the second pendulum with mass $2m$: $	ext{tan}(	ext{��}) = a/g$
Since both pendulums experience the same acceleration $a$ and the same gravity $g$, their angles must be equal. Therefore, $	ext{��} = 	ext{��}$.</t>
  </si>
  <si>
    <t>{
  "visual_description": "The image displays a physics problem involving a car accelerating to the right. Inside the car, two simple pendulums hang from the ceiling. The left pendulum consists of a bob with mass 'm' suspended by a cord, making an angle '��' (alpha) with the vertical, deflected towards the rear of the car. The right pendulum has a bob with mass '2m', hanging from a cord and making an angle '��' (beta) with the vertical, also deflected towards the rear. The car is depicted with wheels on a horizontal surface, and the text describes the car as having a constant acceleration. The question asks for the relationship between the two angles �� and ��, providing three options: (A) �� &gt; ��, (B) �� &lt; ��, and (C) �� = ��.",
  "reasoning": "To solve this problem, we analyze the forces acting on each pendulum bob in the non-inertial reference frame of the accelerating car. Let the acceleration of the car be $a$ and the acceleration due to gravity be $g$. For the pendulums to remain at a constant angle relative to the car, they must be in equilibrium within this reference frame.\n\nFor a pendulum of any mass $M$, three forces are effectively at play in this frame:\n1. The tension in the cord ($T$), acting along the cord.\n2. The gravitational force ($Mg$), acting vertically downwards.\n3. The fictitious pseudo-force ($Ma$), acting horizontally backwards (opposite to the direction of the car's acceleration).\n\nResolving the forces into vertical and horizontal components for equilibrium:\n- Vertical component: $T \times \text{cos}(\theta) = M \times g$\n- Horizontal component: $T \times \text{sin}(\theta) = M \times a$\n\nDividing the horizontal equation by the vertical equation gives:\n$$ \frac{T \times \text{sin}(\theta)}{T \times \text{cos}(\theta)} = \frac{M \times a}{M \times g} $$\n$$ \text{tan}(\theta) = \frac{a}{g} $$\n$$ \theta = \text{arctan}\bigg(\frac{a}{g}\bigg) $$\n\nNotice that the mass $M$ cancels out of the equation. This means the angle of inclination $\theta$ depends only on the acceleration of the car ($a$) and gravity ($g$), not on the mass of the bob.\n\nApplying this to the two specific pendulums:\n- For the first pendulum with mass $m$: $\text{tan}(\text{��}) = a/g$\n- For the second pendulum with mass $2m$: $\text{tan}(\text{��}) = a/g$\n\nSince both pendulums experience the same acceleration $a$ and the same gravity $g$, their angles must be equal. Therefore, $\text{��} = \text{��}$.",
  "final_answer_letter": "C"
}</t>
  </si>
  <si>
    <t>The image displays a physics problem involving a side-view diagram of a car moving on a horizontal surface. Inside the car, two simple pendulums hang from the ceiling. The left pendulum consists of a bob with mass 'm' suspended by a cord, deflected backward at an angle labeled '��' (alpha) relative to the vertical line. The right pendulum has a bob with a larger mass '2m', also suspended by a cord and deflected backward at an angle labeled '��' (beta) relative to the vertical. The text explains that the car is accelerating with constant acceleration and asks for the relationship between the two angles �� and ��.</t>
  </si>
  <si>
    <t>To solve this problem, we analyze the forces acting on each pendulum bob in the reference frame of the accelerating car (a non-inertial frame). Let the acceleration of the car be 'a' in the forward direction.
For a pendulum of mass M making an angle �� with the vertical, the forces acting on it are:
1. Tension (T) in the string, acting along the string at angle �� to the vertical.
2. Gravitational force (weight) acting downwards, equal to Mg.
3. A fictitious 'pseudo-force' acting horizontally backwards (opposite to the car's acceleration), equal to Ma.
Since the pendulums are in a steady position relative to the car, they are in equilibrium in this frame. We can resolve the forces into vertical and horizontal components:
- Vertical equilibrium: The vertical component of tension balances gravity. 
  T * cos(��) = Mg
- Horizontal equilibrium: The horizontal component of tension balances the pseudo-force.
  T * sin(��) = Ma
To find the angle ��, we divide the horizontal equation by the vertical equation:
  (T * sin(��)) / (T * cos(��)) = (Ma) / (Mg)
  tan(��) = a / g
This result shows that the angle �� depends only on the car's acceleration 'a' and the acceleration due to gravity 'g'. Crucially, the mass 'M' cancels out of the equation. This means the angle of deflection is independent of the mass of the pendulum bob.
Applying this to the two pendulums:
- For the mass 'm', the angle is ��, so tan(��) = a/g.
- For the mass '2m', the angle is ��, so tan(��) = a/g.
Since tan(��) = tan(��), it follows that �� = ��.</t>
  </si>
  <si>
    <t>{
  "visual_description": "The image displays a physics problem involving a side-view diagram of a car moving on a horizontal surface. Inside the car, two simple pendulums hang from the ceiling. The left pendulum consists of a bob with mass 'm' suspended by a cord, deflected backward at an angle labeled '��' (alpha) relative to the vertical line. The right pendulum has a bob with a larger mass '2m', also suspended by a cord and deflected backward at an angle labeled '��' (beta) relative to the vertical. The text explains that the car is accelerating with constant acceleration and asks for the relationship between the two angles �� and ��.",
  "reasoning": "To solve this problem, we analyze the forces acting on each pendulum bob in the reference frame of the accelerating car (a non-inertial frame). Let the acceleration of the car be 'a' in the forward direction.\n\nFor a pendulum of mass M making an angle �� with the vertical, the forces acting on it are:\n1. Tension (T) in the string, acting along the string at angle �� to the vertical.\n2. Gravitational force (weight) acting downwards, equal to Mg.\n3. A fictitious 'pseudo-force' acting horizontally backwards (opposite to the car's acceleration), equal to Ma.\n\nSince the pendulums are in a steady position relative to the car, they are in equilibrium in this frame. We can resolve the forces into vertical and horizontal components:\n- Vertical equilibrium: The vertical component of tension balances gravity. \n  T * cos(��) = Mg\n- Horizontal equilibrium: The horizontal component of tension balances the pseudo-force.\n  T * sin(��) = Ma\n\nTo find the angle ��, we divide the horizontal equation by the vertical equation:\n  (T * sin(��)) / (T * cos(��)) = (Ma) / (Mg)\n  tan(��) = a / g\n\nThis result shows that the angle �� depends only on the car's acceleration 'a' and the acceleration due to gravity 'g'. Crucially, the mass 'M' cancels out of the equation. This means the angle of deflection is independent of the mass of the pendulum bob.\n\nApplying this to the two pendulums:\n- For the mass 'm', the angle is ��, so tan(��) = a/g.\n- For the mass '2m', the angle is ��, so tan(��) = a/g.\n\nSince tan(��) = tan(��), it follows that �� = ��.",
  "final_answer_letter": "C"
}</t>
  </si>
  <si>
    <t>The image displays a physics problem featuring a cartoon-style drawing of a car moving on a horizontal surface. Inside the car, two simple pendulums hang from the ceiling. The left pendulum consists of a bob with mass 'm' and hangs at an angle '��' (alpha) to the vertical, tilted towards the rear of the car. The right pendulum has a larger bob with mass '2m' and hangs at an angle '��' (beta) to the vertical, also tilted towards the rear. The text describes the scenario: the car accelerates with constant acceleration, causing the pendulums to deviate from their vertical rest positions. The question asks for the relationship between the two angles �� and ��, providing three options: (A) �� &gt; ��, (B) �� &lt; ��, and (C) �� = ��.</t>
  </si>
  <si>
    <t>To solve this problem, we analyze the forces acting on each pendulum bob in the non-inertial reference frame of the accelerating car. Let the acceleration of the car be '$a$' and the acceleration due to gravity be '$g$'.
For a pendulum bob of mass '$M$' hanging at an angle '$\theta$' with the vertical, there are three forces to consider in this frame:
1. The tension '$T$' in the cord, acting along the cord towards the pivot.
2. The gravitational force (weight) '$W = Mg$', acting vertically downwards.
3. The fictitious force (pseudo-force) '$F_p = Ma$', acting horizontally in the direction opposite to the car's acceleration (backwards).
Since the pendulums maintain a constant angle, the bob is in equilibrium within the car's frame. We can resolve the forces into vertical and horizontal components:
- Vertical equilibrium: The vertical component of tension balances the weight. 
  $T\cos(\theta) = Mg$
- Horizontal equilibrium: The horizontal component of tension balances the pseudo-force. 
  $T\sin(\theta) = Ma$
Dividing the horizontal equation by the vertical equation gives:
  $\frac{T\sin(\theta)}{T\cos(\theta)} = \frac{Ma}{Mg}$
  $\tan(\theta) = \frac{a}{g}$
This result shows that the angle '$\theta$' depends only on the car's acceleration '$a$' and gravity '$g$'. Crucially, the mass '$M$' cancels out from the equation. This means the angle of inclination is independent of the mass of the bob.
Now, applying this to the two specific pendulums:
- For the pendulum with mass '$m$', the angle is '$\alpha$', so $\tan(\alpha) = \frac{a}{g}$.
- For the pendulum with mass '$2m$', the angle is '$\beta$', so $\tan(\beta) = \frac{a}{g}$.
Since $\tan(\alpha) = \tan(\beta)$, it follows that $\alpha = \beta$. Both pendulums will hang at the same angle regardless of their different masses.</t>
  </si>
  <si>
    <t>{
  "visual_description": "The image displays a physics problem featuring a cartoon-style drawing of a car moving on a horizontal surface. Inside the car, two simple pendulums hang from the ceiling. The left pendulum consists of a bob with mass 'm' and hangs at an angle '��' (alpha) to the vertical, tilted towards the rear of the car. The right pendulum has a larger bob with mass '2m' and hangs at an angle '��' (beta) to the vertical, also tilted towards the rear. The text describes the scenario: the car accelerates with constant acceleration, causing the pendulums to deviate from their vertical rest positions. The question asks for the relationship between the two angles �� and ��, providing three options: (A) �� &gt; ��, (B) �� &lt; ��, and (C) �� = ��.",
  "reasoning": "To solve this problem, we analyze the forces acting on each pendulum bob in the non-inertial reference frame of the accelerating car. Let the acceleration of the car be '$a$' and the acceleration due to gravity be '$g$'.\n\nFor a pendulum bob of mass '$M$' hanging at an angle '$\\theta$' with the vertical, there are three forces to consider in this frame:\n1. The tension '$T$' in the cord, acting along the cord towards the pivot.\n2. The gravitational force (weight) '$W = Mg$', acting vertically downwards.\n3. The fictitious force (pseudo-force) '$F_p = Ma$', acting horizontally in the direction opposite to the car's acceleration (backwards).\n\nSince the pendulums maintain a constant angle, the bob is in equilibrium within the car's frame. We can resolve the forces into vertical and horizontal components:\n- Vertical equilibrium: The vertical component of tension balances the weight. \n  $T\\cos(\\theta) = Mg$\n- Horizontal equilibrium: The horizontal component of tension balances the pseudo-force. \n  $T\\sin(\\theta) = Ma$\n\nDividing the horizontal equation by the vertical equation gives:\n  $\\frac{T\\sin(\\theta)}{T\\cos(\\theta)} = \\frac{Ma}{Mg}$\n  $\\tan(\\theta) = \\frac{a}{g}$\n\nThis result shows that the angle '$\\theta$' depends only on the car's acceleration '$a$' and gravity '$g$'. Crucially, the mass '$M$' cancels out from the equation. This means the angle of inclination is independent of the mass of the bob.\n\nNow, applying this to the two specific pendulums:\n- For the pendulum with mass '$m$', the angle is '$\\alpha$', so $\\tan(\\alpha) = \\frac{a}{g}$.\n- For the pendulum with mass '$2m$', the angle is '$\\beta$', so $\\tan(\\beta) = \\frac{a}{g}$.\n\nSince $\\tan(\\alpha) = \\tan(\\beta)$, it follows that $\\alpha = \\beta$. Both pendulums will hang at the same angle regardless of their different masses.",
  "final_answer_letter": "C"
}</t>
  </si>
  <si>
    <t>The image displays a schematic diagram of a car moving on a horizontal surface. Inside the car, two simple pendulums are suspended from the ceiling. The pendulum on the left consists of a bob with mass 'm' attached to a string, which makes an angle '��' (alpha) with the vertical line. The pendulum on the right has a bob with a larger mass labeled '2m' and its string makes an angle '��' (beta) with the vertical. Both pendulums are deflected towards the rear of the car, indicating the car is accelerating forward. The text above the diagram poses a question about the relationship between the two angles �� and �� given the masses and the constant acceleration of the car.</t>
  </si>
  <si>
    <t>To solve this problem, we analyze the forces acting on each pendulum bob in the reference frame of the accelerating car (a non-inertial frame). Let the acceleration of the car be 'a'. In this frame, each mass experiences a fictitious force (pseudo-force) directed opposite to the acceleration, with magnitude F_pseudo = mass �� a. 
Consider a pendulum with mass M making an angle �� with the vertical. The forces acting on the mass are:
1. Tension (T) in the string, acting along the string.
2. Gravitational force (Weight, W = Mg), acting vertically downwards.
3. Pseudo-force (F_p = Ma), acting horizontally backwards.
For the pendulum to be in equilibrium at a constant angle �� relative to the car, the horizontal and vertical components of the forces must balance.
- Vertical equilibrium: The vertical component of tension balances the weight. 
  T cos(��) = Mg
- Horizontal equilibrium: The horizontal component of tension balances the pseudo-force.
  T sin(��) = Ma
Dividing the horizontal equation by the vertical equation eliminates the tension T:
(T sin(��)) / (T cos(��)) = (Ma) / (Mg)
tan(��) = a / g
This result shows that the angle �� depends only on the acceleration of the car 'a' and the acceleration due to gravity 'g'. The mass 'M' cancels out from the equation. This means the angle of deflection is independent of the mass of the pendulum bob.
Therefore, applying this to the two pendulums:
- For the mass 'm', tan(��) = a / g
- For the mass '2m', tan(��) = a / g
Since tan(��) = tan(��), it follows that �� = ��.</t>
  </si>
  <si>
    <t>{
  "visual_description": "The image displays a schematic diagram of a car moving on a horizontal surface. Inside the car, two simple pendulums are suspended from the ceiling. The pendulum on the left consists of a bob with mass 'm' attached to a string, which makes an angle '��' (alpha) with the vertical line. The pendulum on the right has a bob with a larger mass labeled '2m' and its string makes an angle '��' (beta) with the vertical. Both pendulums are deflected towards the rear of the car, indicating the car is accelerating forward. The text above the diagram poses a question about the relationship between the two angles �� and �� given the masses and the constant acceleration of the car.",
  "reasoning": "To solve this problem, we analyze the forces acting on each pendulum bob in the reference frame of the accelerating car (a non-inertial frame). Let the acceleration of the car be 'a'. In this frame, each mass experiences a fictitious force (pseudo-force) directed opposite to the acceleration, with magnitude F_pseudo = mass �� a. \n\nConsider a pendulum with mass M making an angle �� with the vertical. The forces acting on the mass are:\n1. Tension (T) in the string, acting along the string.\n2. Gravitational force (Weight, W = Mg), acting vertically downwards.\n3. Pseudo-force (F_p = Ma), acting horizontally backwards.\n\nFor the pendulum to be in equilibrium at a constant angle �� relative to the car, the horizontal and vertical components of the forces must balance.\n- Vertical equilibrium: The vertical component of tension balances the weight. \n  T cos(��) = Mg\n- Horizontal equilibrium: The horizontal component of tension balances the pseudo-force.\n  T sin(��) = Ma\n\nDividing the horizontal equation by the vertical equation eliminates the tension T:\n(T sin(��)) / (T cos(��)) = (Ma) / (Mg)\ntan(��) = a / g\n\nThis result shows that the angle �� depends only on the acceleration of the car 'a' and the acceleration due to gravity 'g'. The mass 'M' cancels out from the equation. This means the angle of deflection is independent of the mass of the pendulum bob.\n\nTherefore, applying this to the two pendulums:\n- For the mass 'm', tan(��) = a / g\n- For the mass '2m', tan(��) = a / g\n\nSince tan(��) = tan(��), it follows that �� = ��.",
  "final_answer_letter": "C"
}</t>
  </si>
  <si>
    <t>The image displays a physics problem featuring a side-view drawing of a car moving on a horizontal surface. Inside the car, two simple pendulums hang from the ceiling. The left pendulum has a bob with mass labeled 'm' and hangs at a backward deflection angle labeled '��' (alpha) relative to the vertical. The right pendulum has a bob with mass labeled '2m' and hangs at a backward deflection angle labeled '��' (beta) relative to the vertical. Both pendulums are deflected in the same direction, opposite to the presumed direction of the car's acceleration. The text asks for the relationship between the two angles �� and �� given that the car is accelerating with constant acceleration.</t>
  </si>
  <si>
    <t>To determine the relationship between the angles, we analyze the forces acting on a pendulum bob of arbitrary mass $M$ in the non-inertial reference frame of the accelerating car. Let the acceleration of the car be $a$. The forces acting on the mass are:
1.  **Gravity ($Mg$):** Acting vertically downwards.
2.  **Tension ($T$):** Acting along the cord at an angle $\theta$ to the vertical.
3.  **Pseudo-force ($Ma$):** Acting horizontally backwards, opposite to the direction of acceleration, because we are in the accelerating frame.
For the pendulum to be in a steady position relative to the car (equilibrium in this frame), the horizontal and vertical components of the forces must balance:
*   Vertical equilibrium: $T \cos(\theta) = Mg$
*   Horizontal equilibrium: $T \sin(\theta) = Ma$
Dividing the horizontal equation by the vertical equation allows us to solve for the angle $\theta$:
$$\frac{T \sin(\theta)}{T \cos(\theta)} = \frac{Ma}{Mg}$$
$$\tan(\theta) = \frac{a}{g}$$
This result shows that the angle of deflection $\theta$ depends only on the car's acceleration $a$ and the acceleration due to gravity $g$. Crucially, the mass $M$ cancels out from the equation. Therefore, the angle is independent of the mass of the pendulum bob. Since both pendulums experience the same acceleration $a$ and are in the same gravitational field $g$, they will hang at the same angle regardless of their different masses ($m$ and $2m$). Thus, $\alpha = \beta$.</t>
  </si>
  <si>
    <t>{
  "visual_description": "The image displays a physics problem featuring a side-view drawing of a car moving on a horizontal surface. Inside the car, two simple pendulums hang from the ceiling. The left pendulum has a bob with mass labeled 'm' and hangs at a backward deflection angle labeled '��' (alpha) relative to the vertical. The right pendulum has a bob with mass labeled '2m' and hangs at a backward deflection angle labeled '��' (beta) relative to the vertical. Both pendulums are deflected in the same direction, opposite to the presumed direction of the car's acceleration. The text asks for the relationship between the two angles �� and �� given that the car is accelerating with constant acceleration.",
  "reasoning": "To determine the relationship between the angles, we analyze the forces acting on a pendulum bob of arbitrary mass $M$ in the non-inertial reference frame of the accelerating car. Let the acceleration of the car be $a$. The forces acting on the mass are:\n1.  **Gravity ($Mg$):** Acting vertically downwards.\n2.  **Tension ($T$):** Acting along the cord at an angle $\\theta$ to the vertical.\n3.  **Pseudo-force ($Ma$):** Acting horizontally backwards, opposite to the direction of acceleration, because we are in the accelerating frame.\n\nFor the pendulum to be in a steady position relative to the car (equilibrium in this frame), the horizontal and vertical components of the forces must balance:\n*   Vertical equilibrium: $T \\cos(\\theta) = Mg$\n*   Horizontal equilibrium: $T \\sin(\\theta) = Ma$\n\nDividing the horizontal equation by the vertical equation allows us to solve for the angle $\\theta$:\n$$\\frac{T \\sin(\\theta)}{T \\cos(\\theta)} = \\frac{Ma}{Mg}$$\n$$\\tan(\\theta) = \\frac{a}{g}$$\n\nThis result shows that the angle of deflection $\\theta$ depends only on the car's acceleration $a$ and the acceleration due to gravity $g$. Crucially, the mass $M$ cancels out from the equation. Therefore, the angle is independent of the mass of the pendulum bob. Since both pendulums experience the same acceleration $a$ and are in the same gravitational field $g$, they will hang at the same angle regardless of their different masses ($m$ and $2m$). Thus, $\\alpha = \\beta$.",
  "final_answer_letter": "C"
}</t>
  </si>
  <si>
    <t>The image shows a side-view diagram of a car containing two simple pendulums hanging from the ceiling. The car is depicted moving on a horizontal surface. Inside, there are two point masses suspended by inextensible cords. The left mass is labeled 'm' and hangs at an angle '��' (alpha) with respect to the vertical. The right mass is labeled '2m' and hangs at an angle '��' (beta) with respect to the vertical. Both pendulums are tilted backwards, indicating the car is accelerating to the right. The question asks for the relationship between the two angles �� and �� given the masses are different (m vs 2m).</t>
  </si>
  <si>
    <t>To solve this problem, we analyze the forces acting on each pendulum bob in the non-inertial reference frame of the accelerating car. Let the acceleration of the car be $a$ and the acceleration due to gravity be $g$. 
For a pendulum of mass $M$ hanging at an angle $\theta$ to the vertical, the forces acting on it are:
1.  **Tension ($T$)** in the string, acting along the string at angle $\theta$ to the vertical.
2.  **Gravitational force ($Mg$)**, acting vertically downwards.
3.  **Fictitious force (pseudo-force)**, acting horizontally opposite to the direction of acceleration with magnitude $Ma$.
In the frame of the car, the pendulum is in equilibrium. We can resolve the forces into vertical and horizontal components:
*   **Vertical equilibrium:** The vertical component of tension balances gravity: $T \cos(\theta) = Mg$.
*   **Horizontal equilibrium:** The horizontal component of tension balances the pseudo-force: $T \sin(\theta) = Ma$.
Dividing the horizontal equation by the vertical equation gives:
$$\frac{T \sin(\theta)}{T \cos(\theta)} = \frac{Ma}{Mg}$$
$$\tan(\theta) = \frac{a}{g}$$
This result shows that the angle $\theta$ depends only on the acceleration of the car ($a$) and gravity ($g$). The mass $M$ cancels out from the equation. This means the angle of inclination is independent of the mass of the pendulum bob.
Applying this to the two masses:
*   For the mass $m$, angle $\alpha$: $\tan(\alpha) = \frac{a}{g}$.
*   For the mass $2m$, angle $\beta$: $\tan(\beta) = \frac{a}{g}$.
Since $\tan(\alpha) = \tan(\beta)$, it follows that $\alpha = \beta$. Both pendulums will hang at the same angle regardless of their different masses.</t>
  </si>
  <si>
    <t>{
  "visual_description": "The image shows a side-view diagram of a car containing two simple pendulums hanging from the ceiling. The car is depicted moving on a horizontal surface. Inside, there are two point masses suspended by inextensible cords. The left mass is labeled 'm' and hangs at an angle '��' (alpha) with respect to the vertical. The right mass is labeled '2m' and hangs at an angle '��' (beta) with respect to the vertical. Both pendulums are tilted backwards, indicating the car is accelerating to the right. The question asks for the relationship between the two angles �� and �� given the masses are different (m vs 2m).",
  "reasoning": "To solve this problem, we analyze the forces acting on each pendulum bob in the non-inertial reference frame of the accelerating car. Let the acceleration of the car be $a$ and the acceleration due to gravity be $g$. \n\nFor a pendulum of mass $M$ hanging at an angle $\\theta$ to the vertical, the forces acting on it are:\n1.  **Tension ($T$)** in the string, acting along the string at angle $\\theta$ to the vertical.\n2.  **Gravitational force ($Mg$)**, acting vertically downwards.\n3.  **Fictitious force (pseudo-force)**, acting horizontally opposite to the direction of acceleration with magnitude $Ma$.\n\nIn the frame of the car, the pendulum is in equilibrium. We can resolve the forces into vertical and horizontal components:\n*   **Vertical equilibrium:** The vertical component of tension balances gravity: $T \\cos(\\theta) = Mg$.\n*   **Horizontal equilibrium:** The horizontal component of tension balances the pseudo-force: $T \\sin(\\theta) = Ma$.\n\nDividing the horizontal equation by the vertical equation gives:\n$$\\frac{T \\sin(\\theta)}{T \\cos(\\theta)} = \\frac{Ma}{Mg}$$\n$$\\tan(\\theta) = \\frac{a}{g}$$\n\nThis result shows that the angle $\\theta$ depends only on the acceleration of the car ($a$) and gravity ($g$). The mass $M$ cancels out from the equation. This means the angle of inclination is independent of the mass of the pendulum bob.\n\nApplying this to the two masses:\n*   For the mass $m$, angle $\\alpha$: $\\tan(\\alpha) = \\frac{a}{g}$.\n*   For the mass $2m$, angle $\\beta$: $\\tan(\\beta) = \\frac{a}{g}$.\n\nSince $\\tan(\\alpha) = \\tan(\\beta)$, it follows that $\\alpha = \\beta$. Both pendulums will hang at the same angle regardless of their different masses.",
  "final_answer_letter": "C"
}</t>
  </si>
  <si>
    <t>The image displays a schematic diagram of a car moving horizontally. Inside the car, two simple pendulums hang from the ceiling. The left pendulum consists of a bob with mass 'm' suspended by a cord, making an angle '��' (alpha) with the vertical line. The right pendulum has a bob with mass '2m' suspended by a similar cord, making an angle '��' (beta) with the vertical. Both pendulums are tilted backward relative to the car's front, indicating the car is accelerating forward. The text asks for the relationship between the two angles �� and �� given the car accelerates with constant acceleration.</t>
  </si>
  <si>
    <t>To solve this, we analyze the forces acting on a pendulum bob of arbitrary mass $M$ in the non-inertial reference frame of the accelerating car. Let the acceleration of the car be $a$. 
In the frame of the car, each pendulum bob is subject to three forces (or two real forces and one pseudo-force):
1.  **Gravity ($Mg$):** Acting vertically downwards.
2.  **Tension ($T$):** Acting along the string at an angle $\theta$ to the vertical.
3.  **Pseudo-force ($Ma$):** Acting horizontally backwards, opposite to the direction of the car's acceleration.
Since the pendulums are in a steady state relative to the car, the bob is in equilibrium. We can resolve the forces into horizontal and vertical components:
*   **Vertical equilibrium:** The vertical component of tension balances gravity. 
    $$T \cos(\theta) = Mg$$
*   **Horizontal equilibrium:** The horizontal component of tension balances the pseudo-force.
    $$T \sin(\theta) = Ma$$
To find the angle $\theta$, we divide the horizontal equation by the vertical equation:
$$\frac{T \sin(\theta)}{T \cos(\theta)} = \frac{Ma}{Mg}$$
This simplifies to:
$$\tan(\theta) = \frac{a}{g}$$
This result shows that the angle $\theta$ depends only on the acceleration of the car ($a$) and the acceleration due to gravity ($g$). Crucially, the mass $M$ cancels out from the equation. This means the angle of inclination is independent of the mass of the pendulum bob.
Applying this to the two specific pendulums:
*   For the mass $m$: $\tan(\alpha) = \frac{a}{g}$
*   For the mass $2m$: $\tan(\beta) = \frac{a}{g}$
Since $a$ and $g$ are constant and identical for both pendulums, $\tan(\alpha) = \tan(\beta)$. Therefore, the angles must be equal:
$$\alpha = \beta$$</t>
  </si>
  <si>
    <t>{
  "visual_description": "The image displays a schematic diagram of a car moving horizontally. Inside the car, two simple pendulums hang from the ceiling. The left pendulum consists of a bob with mass 'm' suspended by a cord, making an angle '��' (alpha) with the vertical line. The right pendulum has a bob with mass '2m' suspended by a similar cord, making an angle '��' (beta) with the vertical. Both pendulums are tilted backward relative to the car's front, indicating the car is accelerating forward. The text asks for the relationship between the two angles �� and �� given the car accelerates with constant acceleration.",
  "reasoning": "To solve this, we analyze the forces acting on a pendulum bob of arbitrary mass $M$ in the non-inertial reference frame of the accelerating car. Let the acceleration of the car be $a$. \n\nIn the frame of the car, each pendulum bob is subject to three forces (or two real forces and one pseudo-force):\n1.  **Gravity ($Mg$):** Acting vertically downwards.\n2.  **Tension ($T$):** Acting along the string at an angle $\\theta$ to the vertical.\n3.  **Pseudo-force ($Ma$):** Acting horizontally backwards, opposite to the direction of the car's acceleration.\n\nSince the pendulums are in a steady state relative to the car, the bob is in equilibrium. We can resolve the forces into horizontal and vertical components:\n*   **Vertical equilibrium:** The vertical component of tension balances gravity. \n    $$T \\cos(\\theta) = Mg$$\n*   **Horizontal equilibrium:** The horizontal component of tension balances the pseudo-force.\n    $$T \\sin(\\theta) = Ma$$\n\nTo find the angle $\\theta$, we divide the horizontal equation by the vertical equation:\n$$\\frac{T \\sin(\\theta)}{T \\cos(\\theta)} = \\frac{Ma}{Mg}$$\n\nThis simplifies to:\n$$\\tan(\\theta) = \\frac{a}{g}$$\n\nThis result shows that the angle $\\theta$ depends only on the acceleration of the car ($a$) and the acceleration due to gravity ($g$). Crucially, the mass $M$ cancels out from the equation. This means the angle of inclination is independent of the mass of the pendulum bob.\n\nApplying this to the two specific pendulums:\n*   For the mass $m$: $\\tan(\\alpha) = \\frac{a}{g}$\n*   For the mass $2m$: $\\tan(\\beta) = \\frac{a}{g}$\n\nSince $a$ and $g$ are constant and identical for both pendulums, $\\tan(\\alpha) = \\tan(\\beta)$. Therefore, the angles must be equal:\n$$\\alpha = \\beta$$",
  "final_answer_letter": "C"
}</t>
  </si>
  <si>
    <t>The image displays a schematic diagram of a car containing two simple pendulums hanging from its ceiling. The car is depicted in side profile. Inside, there are two masses suspended by strings. The left mass is labeled 'm' and hangs at an angle '��' (alpha) to the vertical, tilted towards the rear of the car. The right mass is labeled '2m' and hangs at an angle '��' (beta) to the vertical, also tilted towards the rear. The text indicates the car is accelerating with constant acceleration. The question asks for the relationship between the angles �� and �� given the different masses.</t>
  </si>
  <si>
    <t>To determine the relationship between the angles $\alpha$ and $\beta$, we analyze the forces acting on each pendulum bob in the frame of reference of the accelerating car (a non-inertial frame). Let the acceleration of the car be $a$ in the forward direction.
For a pendulum of mass $M$ making an angle $\theta$ with the vertical, the forces acting on the bob are:
1.  **Tension ($T$)** in the string, acting along the string.
2.  **Gravitational force ($Mg$)**, acting vertically downwards.
3.  **Pseudo-force ($Ma$)**, acting horizontally backwards (opposite to the direction of the car's acceleration) because we are in the accelerating frame.
Since the pendulums are in a steady position relative to the car, the bobs are in equilibrium. We can resolve the forces into horizontal and vertical components:
*   **Vertical equilibrium:** The vertical component of tension balances gravity.
    $$T \cos(\theta) = Mg$$
*   **Horizontal equilibrium:** The horizontal component of tension balances the pseudo-force.
    $$T \sin(\theta) = Ma$$
Dividing the horizontal equation by the vertical equation gives:
$$\frac{T \sin(\theta)}{T \cos(\theta)} = \frac{Ma}{Mg}$$
$$\tan(\theta) = \frac{a}{g}$$
This result shows that the angle $\theta$ depends only on the acceleration of the car ($a$) and the acceleration due to gravity ($g$). The mass ($M$) cancels out from the equation. Therefore, the angle of inclination is independent of the mass of the bob.
Applying this to the two pendulums:
*   For the mass $m$: $\tan(\alpha) = \frac{a}{g}$
*   For the mass $2m$: $\tan(\beta) = \frac{a}{g}$
Since $\tan(\alpha) = \tan(\beta)$, it follows that $\alpha = \beta$. Both pendulums will hang at the same angle regardless of their different masses.</t>
  </si>
  <si>
    <t>{
  "visual_description": "The image displays a schematic diagram of a car containing two simple pendulums hanging from its ceiling. The car is depicted in side profile. Inside, there are two masses suspended by strings. The left mass is labeled 'm' and hangs at an angle '��' (alpha) to the vertical, tilted towards the rear of the car. The right mass is labeled '2m' and hangs at an angle '��' (beta) to the vertical, also tilted towards the rear. The text indicates the car is accelerating with constant acceleration. The question asks for the relationship between the angles �� and �� given the different masses.",
  "reasoning": "To determine the relationship between the angles $\\alpha$ and $\\beta$, we analyze the forces acting on each pendulum bob in the frame of reference of the accelerating car (a non-inertial frame). Let the acceleration of the car be $a$ in the forward direction.\n\nFor a pendulum of mass $M$ making an angle $\\theta$ with the vertical, the forces acting on the bob are:\n1.  **Tension ($T$)** in the string, acting along the string.\n2.  **Gravitational force ($Mg$)**, acting vertically downwards.\n3.  **Pseudo-force ($Ma$)**, acting horizontally backwards (opposite to the direction of the car's acceleration) because we are in the accelerating frame.\n\nSince the pendulums are in a steady position relative to the car, the bobs are in equilibrium. We can resolve the forces into horizontal and vertical components:\n*   **Vertical equilibrium:** The vertical component of tension balances gravity.\n    $$T \\cos(\\theta) = Mg$$\n*   **Horizontal equilibrium:** The horizontal component of tension balances the pseudo-force.\n    $$T \\sin(\\theta) = Ma$$\n\nDividing the horizontal equation by the vertical equation gives:\n$$\\frac{T \\sin(\\theta)}{T \\cos(\\theta)} = \\frac{Ma}{Mg}$$\n$$\\tan(\\theta) = \\frac{a}{g}$$\n\nThis result shows that the angle $\\theta$ depends only on the acceleration of the car ($a$) and the acceleration due to gravity ($g$). The mass ($M$) cancels out from the equation. Therefore, the angle of inclination is independent of the mass of the bob.\n\nApplying this to the two pendulums:\n*   For the mass $m$: $\\tan(\\alpha) = \\frac{a}{g}$\n*   For the mass $2m$: $\\tan(\\beta) = \\frac{a}{g}$\n\nSince $\\tan(\\alpha) = \\tan(\\beta)$, it follows that $\\alpha = \\beta$. Both pendulums will hang at the same angle regardless of their different masses.",
  "final_answer_letter": "C"
}</t>
  </si>
  <si>
    <t>The image displays a physics problem involving a cartoon drawing of a car. Inside the car, two simple pendulums are suspended from the ceiling. The pendulum on the left has a bob with mass 'm' and hangs at an angle '��' (alpha) with respect to the vertical line. The pendulum on the right has a larger bob labeled with mass '2m' and hangs at an angle '��' (beta) with respect to the vertical. Both pendulums are deflected towards the rear of the car, indicating the car is accelerating forward (to the right). The text asks for the relationship between the two angles �� and �� given that the car is accelerating with constant acceleration. Three options are provided: (A) �� &gt; ��, (B) �� &lt; ��, and (C) �� = ��.</t>
  </si>
  <si>
    <t>To solve this problem, we analyze the forces acting on each pendulum bob in the reference frame of the accelerating car. This is a non-inertial reference frame accelerating with constant acceleration 'a' to the right.
For any mass 'M' suspended in this car, there are two real forces acting on it: the tension in the string (T) and the gravitational force (Weight = Mg) acting downwards. In the non-inertial frame of the car, we must also introduce a fictitious 'pseudo-force' acting in the direction opposite to the acceleration. This pseudo-force has a magnitude of F_p = Ma and acts to the left.
Since the pendulums are in a steady position relative to the car, the masses are in equilibrium. We can resolve the forces into vertical and horizontal components:
1.  **Vertical Equilibrium:** The vertical component of tension balances the weight.
    T * cos(��) = Mg
2.  **Horizontal Equilibrium:** The horizontal component of tension balances the pseudo-force.
    T * sin(��) = Ma
Now, we can find the angle �� by dividing the horizontal equation by the vertical equation:
    (T * sin(��)) / (T * cos(��)) = (Ma) / (Mg)
    tan(��) = a / g
    �� = arctan(a / g)
This result shows that the angle of deflection �� depends only on the acceleration of the car 'a' and the acceleration due to gravity 'g'. Crucially, the mass 'M' cancels out of the equation. This means the angle is independent of the mass of the bob.
Applying this to the specific cases:
-   For the mass 'm': tan(��) = a / g
-   For the mass '2m': tan(��) = a / g
Since tan(��) = tan(��), it follows that �� = ��. Both pendulums will hang at the same angle.</t>
  </si>
  <si>
    <t>{
  "visual_description": "The image displays a physics problem involving a cartoon drawing of a car. Inside the car, two simple pendulums are suspended from the ceiling. The pendulum on the left has a bob with mass 'm' and hangs at an angle '��' (alpha) with respect to the vertical line. The pendulum on the right has a larger bob labeled with mass '2m' and hangs at an angle '��' (beta) with respect to the vertical. Both pendulums are deflected towards the rear of the car, indicating the car is accelerating forward (to the right). The text asks for the relationship between the two angles �� and �� given that the car is accelerating with constant acceleration. Three options are provided: (A) �� &gt; ��, (B) �� &lt; ��, and (C) �� = ��.",
  "reasoning": "To solve this problem, we analyze the forces acting on each pendulum bob in the reference frame of the accelerating car. This is a non-inertial reference frame accelerating with constant acceleration 'a' to the right.\n\nFor any mass 'M' suspended in this car, there are two real forces acting on it: the tension in the string (T) and the gravitational force (Weight = Mg) acting downwards. In the non-inertial frame of the car, we must also introduce a fictitious 'pseudo-force' acting in the direction opposite to the acceleration. This pseudo-force has a magnitude of F_p = Ma and acts to the left.\n\nSince the pendulums are in a steady position relative to the car, the masses are in equilibrium. We can resolve the forces into vertical and horizontal components:\n\n1.  **Vertical Equilibrium:** The vertical component of tension balances the weight.\n    T * cos(��) = Mg\n\n2.  **Horizontal Equilibrium:** The horizontal component of tension balances the pseudo-force.\n    T * sin(��) = Ma\n\nNow, we can find the angle �� by dividing the horizontal equation by the vertical equation:\n    (T * sin(��)) / (T * cos(��)) = (Ma) / (Mg)\n    tan(��) = a / g\n    �� = arctan(a / g)\n\nThis result shows that the angle of deflection �� depends only on the acceleration of the car 'a' and the acceleration due to gravity 'g'. Crucially, the mass 'M' cancels out of the equation. This means the angle is independent of the mass of the bob.\n\nApplying this to the specific cases:\n-   For the mass 'm': tan(��) = a / g\n-   For the mass '2m': tan(��) = a / g\n\nSince tan(��) = tan(��), it follows that �� = ��. Both pendulums will hang at the same angle.",
  "final_answer_letter": "C"
}</t>
  </si>
  <si>
    <t>The image displays a physics problem featuring a side-view diagram of a car. Inside the car, two simple pendulums hang from the ceiling. The left pendulum consists of a bob with mass 'm' suspended by a cord, making an angle '��' (alpha) with the vertical. The right pendulum has a bob with mass '2m', making an angle '��' (beta) with the vertical. Both pendulums are tilted towards the rear of the car, indicating the car is accelerating forward (to the right). Vertical reference lines are drawn from the pivot points to define the angles. The text describes the scenario: the car accelerates with constant acceleration, causing the pendulums to form these steady angles. The question asks for the relationship between the two angles �� and ��, providing three options: (A) �� &gt; ��, (B) �� &lt; ��, and (C) �� = ��.</t>
  </si>
  <si>
    <t>To solve this problem, we analyze the forces acting on the pendulum masses in the reference frame of the accelerating car. Let the acceleration of the car be $a$. 
In this non-inertial frame, each mass experiences a fictitious force (pseudo-force) acting opposite to the direction of acceleration. Since the car accelerates forward, the pseudo-force acts backward (horizontally). Each mass is also subject to the downward force of gravity and the tension in the cord.
For the pendulum to be in a steady position relative to the car, the forces must be in equilibrium. We can resolve the forces into horizontal and vertical components:
1.  **Vertical Component:** The vertical component of the tension $T$ must balance the weight of the mass. 
    $$T 	imes 	ext{cos}(	heta) = M 	imes g$$
    where $M$ is the mass, $g$ is the acceleration due to gravity, and $\theta$ is the angle with the vertical.
2.  **Horizontal Component:** The horizontal component of the tension must balance the pseudo-force.
    $$T 	imes 	ext{sin}(	heta) = M 	imes a$$
    where $a$ is the car's acceleration.
Dividing the horizontal equation by the vertical equation gives:
$$\frac{T \times \text{sin}(\theta)}{T \times \text{cos}(\theta)} = \frac{M \times a}{M \times g}$$
$$\text{tan}(\theta) = \frac{a}{g}$$
This result shows that the angle $\theta$ depends only on the ratio of the car's acceleration $a$ to the acceleration due to gravity $g$. The mass $M$ cancels out from the equation. This means the angle of inclination is independent of the mass of the pendulum bob.
Now, applying this to the two specific pendulums:
*   For the first pendulum (mass $m$, angle $\alpha$): $\text{tan}(\alpha) = \frac{a}{g}$
*   For the second pendulum (mass $2m$, angle $\beta$): $\text{tan}(\beta) = \frac{a}{g}$
Since $\text{tan}(\alpha) = \text{tan}(\beta)$, it follows that $\alpha = \beta$. Both pendulums will hang at the same angle regardless of their different masses.</t>
  </si>
  <si>
    <t>{
  "visual_description": "The image displays a physics problem featuring a side-view diagram of a car. Inside the car, two simple pendulums hang from the ceiling. The left pendulum consists of a bob with mass 'm' suspended by a cord, making an angle '��' (alpha) with the vertical. The right pendulum has a bob with mass '2m', making an angle '��' (beta) with the vertical. Both pendulums are tilted towards the rear of the car, indicating the car is accelerating forward (to the right). Vertical reference lines are drawn from the pivot points to define the angles. The text describes the scenario: the car accelerates with constant acceleration, causing the pendulums to form these steady angles. The question asks for the relationship between the two angles �� and ��, providing three options: (A) �� &gt; ��, (B) �� &lt; ��, and (C) �� = ��.",
  "reasoning": "To solve this problem, we analyze the forces acting on the pendulum masses in the reference frame of the accelerating car. Let the acceleration of the car be $a$. \n\nIn this non-inertial frame, each mass experiences a fictitious force (pseudo-force) acting opposite to the direction of acceleration. Since the car accelerates forward, the pseudo-force acts backward (horizontally). Each mass is also subject to the downward force of gravity and the tension in the cord.\n\nFor the pendulum to be in a steady position relative to the car, the forces must be in equilibrium. We can resolve the forces into horizontal and vertical components:\n\n1.  **Vertical Component:** The vertical component of the tension $T$ must balance the weight of the mass. \n    $$T \times \text{cos}(\theta) = M \times g$$\n    where $M$ is the mass, $g$ is the acceleration due to gravity, and $\\theta$ is the angle with the vertical.\n\n2.  **Horizontal Component:** The horizontal component of the tension must balance the pseudo-force.\n    $$T \times \text{sin}(\theta) = M \times a$$\n    where $a$ is the car's acceleration.\n\nDividing the horizontal equation by the vertical equation gives:\n$$\\frac{T \\times \\text{sin}(\\theta)}{T \\times \\text{cos}(\\theta)} = \\frac{M \\times a}{M \\times g}$$\n$$\\text{tan}(\\theta) = \\frac{a}{g}$$\n\nThis result shows that the angle $\\theta$ depends only on the ratio of the car's acceleration $a$ to the acceleration due to gravity $g$. The mass $M$ cancels out from the equation. This means the angle of inclination is independent of the mass of the pendulum bob.\n\nNow, applying this to the two specific pendulums:\n*   For the first pendulum (mass $m$, angle $\\alpha$): $\\text{tan}(\\alpha) = \\frac{a}{g}$\n*   For the second pendulum (mass $2m$, angle $\\beta$): $\\text{tan}(\\beta) = \\frac{a}{g}$\n\nSince $\\text{tan}(\\alpha) = \\text{tan}(\\beta)$, it follows that $\\alpha = \\beta$. Both pendulums will hang at the same angle regardless of their different masses.",
  "final_answer_letter": "C"
}</t>
  </si>
  <si>
    <t>The image displays a side-view diagram of a car containing two simple pendulums suspended from its ceiling. The car is moving on a horizontal surface. Inside, the left pendulum has a bob of mass 'm' and hangs at an angle '��' (alpha) relative to the vertical line, deflected towards the rear of the car. The right pendulum has a bob of mass '2m' and hangs at an angle '��' (beta) relative to the vertical, also deflected towards the rear. Text above the diagram describes the scenario: the car accelerates with constant acceleration, causing the pendulums to form these angles. The question asks to compare the magnitudes of angles �� and ��.</t>
  </si>
  <si>
    <t>To solve this, we analyze the forces acting on each pendulum bob in the non-inertial reference frame of the accelerating car. Let the acceleration of the car be $a$ and the acceleration due to gravity be $g$. In this frame, each bob is in equilibrium under the influence of three forces:
1.  **Tension ($T$)** from the cord, acting along the string at an angle $\theta$ from the vertical.
2.  **Gravitational force ($mg$)**, acting vertically downwards.
3.  **Pseudo-force (fictitious force)**, acting horizontally opposite to the direction of acceleration. Its magnitude is mass times acceleration ($ma$).
For the pendulum to be stationary relative to the car, the horizontal and vertical components of the forces must balance.
**Vertical component:** $T \cos(\theta) = mg$
**Horizontal component:** $T \sin(\theta) = ma$
Dividing the horizontal equation by the vertical equation gives:
$$\frac{T \sin(\theta)}{T \cos(\theta)} = \frac{ma}{mg}$$
$$\tan(\theta) = \frac{a}{g}$$
This result shows that the angle $\theta$ depends only on the ratio of the car's acceleration $a$ to the gravitational acceleration $g$. Crucially, the mass $m$ cancels out from the equation. This means the angle of inclination is independent of the mass of the bob.
Applying this to the two specific pendulums:
*   For the mass $m$: $\tan(\alpha) = \frac{a}{g}$
*   For the mass $2m$: $\tan(\beta) = \frac{a}{g}$
Since $a$ and $g$ are identical for both pendulums, $\tan(\alpha) = \tan(\beta)$, which implies $\alpha = \beta$.</t>
  </si>
  <si>
    <t>{
  "visual_description": "The image displays a side-view diagram of a car containing two simple pendulums suspended from its ceiling. The car is moving on a horizontal surface. Inside, the left pendulum has a bob of mass 'm' and hangs at an angle '��' (alpha) relative to the vertical line, deflected towards the rear of the car. The right pendulum has a bob of mass '2m' and hangs at an angle '��' (beta) relative to the vertical, also deflected towards the rear. Text above the diagram describes the scenario: the car accelerates with constant acceleration, causing the pendulums to form these angles. The question asks to compare the magnitudes of angles �� and ��.",
  "reasoning": "To solve this, we analyze the forces acting on each pendulum bob in the non-inertial reference frame of the accelerating car. Let the acceleration of the car be $a$ and the acceleration due to gravity be $g$. In this frame, each bob is in equilibrium under the influence of three forces:\n\n1.  **Tension ($T$)** from the cord, acting along the string at an angle $\\theta$ from the vertical.\n2.  **Gravitational force ($mg$)**, acting vertically downwards.\n3.  **Pseudo-force (fictitious force)**, acting horizontally opposite to the direction of acceleration. Its magnitude is mass times acceleration ($ma$).\n\nFor the pendulum to be stationary relative to the car, the horizontal and vertical components of the forces must balance.\n\n**Vertical component:** $T \\cos(\\theta) = mg$\n**Horizontal component:** $T \\sin(\\theta) = ma$\n\nDividing the horizontal equation by the vertical equation gives:\n$$\\frac{T \\sin(\\theta)}{T \\cos(\\theta)} = \\frac{ma}{mg}$$\n$$\\tan(\\theta) = \\frac{a}{g}$$\n\nThis result shows that the angle $\\theta$ depends only on the ratio of the car's acceleration $a$ to the gravitational acceleration $g$. Crucially, the mass $m$ cancels out from the equation. This means the angle of inclination is independent of the mass of the bob.\n\nApplying this to the two specific pendulums:\n*   For the mass $m$: $\\tan(\\alpha) = \\frac{a}{g}$\n*   For the mass $2m$: $\\tan(\\beta) = \\frac{a}{g}$\n\nSince $a$ and $g$ are identical for both pendulums, $\\tan(\\alpha) = \\tan(\\beta)$, which implies $\\alpha = \\beta$.",
  "final_answer_letter": "C"
}</t>
  </si>
  <si>
    <t>The image displays a physics problem involving a side-view diagram of a car containing two simple pendulums hanging from its ceiling. The car is depicted on a horizontal surface with wheels. Inside, two spheres representing point masses hang by cords. The left mass is labeled 'm' and hangs at an angle '��' (alpha) to the vertical, swinging towards the back of the car. The right mass is larger, labeled '2m', and hangs at an angle '��' (beta) to the vertical, also swinging towards the back. The text above the diagram explains that the car is accelerating with constant acceleration and asks for the relationship between the two angles �� and ��. The multiple-choice options are (A) �� &gt; ��, (B) �� &lt; ��, and (C) �� = ��.</t>
  </si>
  <si>
    <t>To determine the relationship between the angles, we analyze the forces acting on each pendulum bob in the inertial frame of the ground or the non-inertial frame of the car. Let's consider a pendulum of mass $M$ (which could be $m$ or $2m$) making an angle $\theta$ with the vertical.
The forces acting on the mass are:
1.  **Gravity ($F_g$):** Acting downwards with magnitude $Mg$.
2.  **Tension ($T$):** Acting along the cord at angle $\theta$ to the vertical.
Since the car and pendulums are accelerating horizontally with a constant acceleration $a$, we apply Newton's Second Law:
*   **Vertical component:** The bob is in vertical equilibrium (no vertical acceleration). Therefore, the vertical component of tension balances gravity:
    $$T \cos(\theta) = Mg$$
*   **Horizontal component:** The horizontal component of tension provides the force necessary for the horizontal acceleration $a$:
    $$T \sin(\theta) = Ma$$
To find the angle $\theta$, we divide the horizontal equation by the vertical equation:
$$\frac{T \sin(\theta)}{T \cos(\theta)} = \frac{Ma}{Mg}$$
This simplifies to:
$$\tan(\theta) = \frac{a}{g}$$
This result shows that the angle $\theta$ depends only on the acceleration of the car ($a$) and the acceleration due to gravity ($g$). Crucially, the mass $M$ cancels out of the equation. This means the angle of inclination is independent of the mass of the pendulum bob.
Applying this to the two specific pendulums:
*   For the mass $m$: $\tan(\alpha) = a/g$
*   For the mass $2m$: $\tan(\beta) = a/g$
Since $a$ and $g$ are the same for both pendulums, $\tan(\alpha) = \tan(\beta)$. Consequently, the angles must be equal:
$$\alpha = \beta$$</t>
  </si>
  <si>
    <t>{
  "visual_description": "The image displays a physics problem involving a side-view diagram of a car containing two simple pendulums hanging from its ceiling. The car is depicted on a horizontal surface with wheels. Inside, two spheres representing point masses hang by cords. The left mass is labeled 'm' and hangs at an angle '��' (alpha) to the vertical, swinging towards the back of the car. The right mass is larger, labeled '2m', and hangs at an angle '��' (beta) to the vertical, also swinging towards the back. The text above the diagram explains that the car is accelerating with constant acceleration and asks for the relationship between the two angles �� and ��. The multiple-choice options are (A) �� &gt; ��, (B) �� &lt; ��, and (C) �� = ��.",
  "reasoning": "To determine the relationship between the angles, we analyze the forces acting on each pendulum bob in the inertial frame of the ground or the non-inertial frame of the car. Let's consider a pendulum of mass $M$ (which could be $m$ or $2m$) making an angle $\\theta$ with the vertical.\n\nThe forces acting on the mass are:\n1.  **Gravity ($F_g$):** Acting downwards with magnitude $Mg$.\n2.  **Tension ($T$):** Acting along the cord at angle $\\theta$ to the vertical.\n\nSince the car and pendulums are accelerating horizontally with a constant acceleration $a$, we apply Newton's Second Law:\n\n*   **Vertical component:** The bob is in vertical equilibrium (no vertical acceleration). Therefore, the vertical component of tension balances gravity:\n    $$T \\cos(\\theta) = Mg$$\n\n*   **Horizontal component:** The horizontal component of tension provides the force necessary for the horizontal acceleration $a$:\n    $$T \\sin(\\theta) = Ma$$\n\nTo find the angle $\\theta$, we divide the horizontal equation by the vertical equation:\n$$\\frac{T \\sin(\\theta)}{T \\cos(\\theta)} = \\frac{Ma}{Mg}$$\n\nThis simplifies to:\n$$\\tan(\\theta) = \\frac{a}{g}$$\n\nThis result shows that the angle $\\theta$ depends only on the acceleration of the car ($a$) and the acceleration due to gravity ($g$). Crucially, the mass $M$ cancels out of the equation. This means the angle of inclination is independent of the mass of the pendulum bob.\n\nApplying this to the two specific pendulums:\n*   For the mass $m$: $\\tan(\\alpha) = a/g$\n*   For the mass $2m$: $\\tan(\\beta) = a/g$\n\nSince $a$ and $g$ are the same for both pendulums, $\\tan(\\alpha) = \\tan(\\beta)$. Consequently, the angles must be equal:\n$$\\alpha = \\beta$$",
  "final_answer_letter": "C"
}</t>
  </si>
  <si>
    <t>Q10.png</t>
  </si>
  <si>
    <t>The image presents a physics problem involving a car descending an inclined plane. Inside the car, a simple pendulum hangs from the ceiling. The text asks how the pendulum's oscillations behave as the car accelerates freely downwards. Below the main illustration, there are three graphical options labeled (A), (B), and (C), each showing a different orientation for the pendulum's oscillation relative to the car's floor (the inclined plane).
- Option (A) depicts the pendulum oscillating symmetrically around a mean position that is perpendicular (normal) to the inclined plane.
- Option (B) depicts the pendulum oscillating around a vertical mean position (hanging straight down relative to the earth, not the car).
- Option (C) depicts the pendulum oscillating around a mean position that is tilted uphill relative to the normal of the incline.</t>
  </si>
  <si>
    <t>1.  **Identify the Reference Frame:** We analyze the problem from the non-inertial reference frame of the car moving down the incline.
2.  **Determine Acceleration:** The problem states the car accelerates 'freely'. This implies the acceleration is due to gravity alone along the slope. The acceleration vector $\vec{a}$ has a magnitude of $g \sin(\theta)$ and points down the incline.
3.  **Analyze Forces in the Car's Frame:**
    *   **Gravity:** The true gravitational force $m\vec{g}$ acts vertically downwards. It can be resolved into a component parallel to the incline ($mg \sin(\theta)$ downwards) and a component perpendicular to the incline ($mg \cos(\theta)$ downwards).
    *   **Pseudo-force:** Since the car is a non-inertial frame accelerating down the slope, a pseudo-force $\vec{F}_p = -m\vec{a}$ acts on the pendulum bob. This force points up the incline and has a magnitude of $ma = mg \sin(\theta)$.
4.  **Calculate Effective Gravity:** We sum the forces to find the 'effective gravity' vector acting on the pendulum bob.
    *   **Parallel to incline:** The downward gravitational component ($mg \sin(\theta)$) and the upward pseudo-force ($mg \sin(\theta)$) are equal and opposite. They cancel each other out ($mg \sin(\theta) - mg \sin(\theta) = 0$).
    *   **Perpendicular to incline:** The only remaining component is the perpendicular gravitational component, $mg \cos(\theta)$, acting towards the floor of the car.
5.  **Determine Equilibrium Position:** The pendulum aligns with the direction of the effective net force (effective gravity). Since the net force is perpendicular to the inclined plane, the pendulum's equilibrium position will be normal to the ceiling and floor of the car.
6.  **Match with Options:** 
    *   Option (A) shows the pendulum hanging perpendicular to the incline, which matches our result.
    *   Option (B) shows a vertical hang, which would occur if the car were moving at a constant velocity (zero acceleration).
    *   Option (C) is incorrect for this scenario.
Therefore, the pendulum oscillates about the normal to the inclined plane.</t>
  </si>
  <si>
    <t>{
  "visual_description": "The image presents a physics problem involving a car descending an inclined plane. Inside the car, a simple pendulum hangs from the ceiling. The text asks how the pendulum's oscillations behave as the car accelerates freely downwards. Below the main illustration, there are three graphical options labeled (A), (B), and (C), each showing a different orientation for the pendulum's oscillation relative to the car's floor (the inclined plane).\n\n- Option (A) depicts the pendulum oscillating symmetrically around a mean position that is perpendicular (normal) to the inclined plane.\n- Option (B) depicts the pendulum oscillating around a vertical mean position (hanging straight down relative to the earth, not the car).\n- Option (C) depicts the pendulum oscillating around a mean position that is tilted uphill relative to the normal of the incline.",
  "reasoning": "1.  **Identify the Reference Frame:** We analyze the problem from the non-inertial reference frame of the car moving down the incline.\n2.  **Determine Acceleration:** The problem states the car accelerates 'freely'. This implies the acceleration is due to gravity alone along the slope. The acceleration vector $\\vec{a}$ has a magnitude of $g \\sin(\\theta)$ and points down the incline.\n3.  **Analyze Forces in the Car's Frame:**\n    *   **Gravity:** The true gravitational force $m\\vec{g}$ acts vertically downwards. It can be resolved into a component parallel to the incline ($mg \\sin(\\theta)$ downwards) and a component perpendicular to the incline ($mg \\cos(\\theta)$ downwards).\n    *   **Pseudo-force:** Since the car is a non-inertial frame accelerating down the slope, a pseudo-force $\\vec{F}_p = -m\\vec{a}$ acts on the pendulum bob. This force points up the incline and has a magnitude of $ma = mg \\sin(\\theta)$.\n4.  **Calculate Effective Gravity:** We sum the forces to find the 'effective gravity' vector acting on the pendulum bob.\n    *   **Parallel to incline:** The downward gravitational component ($mg \\sin(\\theta)$) and the upward pseudo-force ($mg \\sin(\\theta)$) are equal and opposite. They cancel each other out ($mg \\sin(\\theta) - mg \\sin(\\theta) = 0$).\n    *   **Perpendicular to incline:** The only remaining component is the perpendicular gravitational component, $mg \\cos(\\theta)$, acting towards the floor of the car.\n5.  **Determine Equilibrium Position:** The pendulum aligns with the direction of the effective net force (effective gravity). Since the net force is perpendicular to the inclined plane, the pendulum's equilibrium position will be normal to the ceiling and floor of the car.\n6.  **Match with Options:** \n    *   Option (A) shows the pendulum hanging perpendicular to the incline, which matches our result.\n    *   Option (B) shows a vertical hang, which would occur if the car were moving at a constant velocity (zero acceleration).\n    *   Option (C) is incorrect for this scenario.\n\nTherefore, the pendulum oscillates about the normal to the inclined plane.",
  "final_answer_letter": "A"
}</t>
  </si>
  <si>
    <t>The image presents a physics problem about a pendulum inside a moving car. 
**Setup:**
- A schematic drawing shows a car moving down an inclined plane (ramp) sloping downwards to the right.
- Inside the car, a simple pendulum hangs from the ceiling.
- The text states the car is 'accelerating downwards freely'.
**Options:**
Below the main illustration, there are three square panels representing possible behaviors of the pendulum, likely corresponding to options (A), (B), and (C):
- **Left Panel (A):** Shows the pendulum oscillating symmetrically around a vertical line (hanging straight down relative to the ground).
- **Middle Panel (B):** Shows the pendulum oscillating symmetrically around a line perpendicular to the inclined plane (hanging at a 90-degree angle to the car's floor).
- **Right Panel (C):** Shows the pendulum oscillating around an axis that is tilted forward (down-slope) relative to the perpendicular, possibly hanging vertically or past vertical.</t>
  </si>
  <si>
    <t>To solve this, we analyze the forces acting on the pendulum bob in the non-inertial reference frame of the accelerating car.
1.  **Identify Forces:** The forces acting on the bob are tension ($T$) and gravity ($mg$). Since we are in the car's frame, we must also include a fictitious 'pseudo-force'.
2.  **Determine Acceleration:** The problem states the car accelerates 'freely' down the incline. For a body sliding or rolling freely down an incline of angle $\theta$, the acceleration $a$ is directed down the slope with magnitude $a = g \sin(\theta)$.
3.  **Analyze Pseudo-force:** The pseudo-force ($F_p$) acts opposite to the direction of acceleration. Thus, $F_p = ma = m(g \sin(\theta))$ directed **up** the incline.
4.  **Calculate Effective Gravity:** The pendulum's equilibrium position is determined by the direction of the 'effective gravity' ($g_{eff}$), which is the vector sum of real gravity and the pseudo-acceleration term ($-\vec{a}$).
    *   **Gravity Component Parallel to Incline:** $mg \sin(\theta)$ directed **down** the incline.
    *   **Pseudo-force Component Parallel to Incline:** $mg \sin(\theta)$ directed **up** the incline.
    *   **Result:** These two parallel components cancel each other out ($mg \sin(\theta) - mg \sin(\theta) = 0$).
    *   **Gravity Component Perpendicular to Incline:** $mg \cos(\theta)$ directed perpendicular to the slope (into the floor).
    *   **Result:** The only remaining component of the effective force is perpendicular to the inclined plane.
5.  **Conclusion:** Since the net effective force is perpendicular to the floor of the car, the pendulum will hang and oscillate symmetrically around this normal line. This behavior corresponds to the middle diagram (B).</t>
  </si>
  <si>
    <t>{
  "visual_description": "The image presents a physics problem about a pendulum inside a moving car. \n\n**Setup:**\n- A schematic drawing shows a car moving down an inclined plane (ramp) sloping downwards to the right.\n- Inside the car, a simple pendulum hangs from the ceiling.\n- The text states the car is 'accelerating downwards freely'.\n\n**Options:**\nBelow the main illustration, there are three square panels representing possible behaviors of the pendulum, likely corresponding to options (A), (B), and (C):\n- **Left Panel (A):** Shows the pendulum oscillating symmetrically around a vertical line (hanging straight down relative to the ground).\n- **Middle Panel (B):** Shows the pendulum oscillating symmetrically around a line perpendicular to the inclined plane (hanging at a 90-degree angle to the car's floor).\n- **Right Panel (C):** Shows the pendulum oscillating around an axis that is tilted forward (down-slope) relative to the perpendicular, possibly hanging vertically or past vertical.",
  "reasoning": "To solve this, we analyze the forces acting on the pendulum bob in the non-inertial reference frame of the accelerating car.\n\n1.  **Identify Forces:** The forces acting on the bob are tension ($T$) and gravity ($mg$). Since we are in the car's frame, we must also include a fictitious 'pseudo-force'.\n2.  **Determine Acceleration:** The problem states the car accelerates 'freely' down the incline. For a body sliding or rolling freely down an incline of angle $\\theta$, the acceleration $a$ is directed down the slope with magnitude $a = g \\sin(\\theta)$.\n3.  **Analyze Pseudo-force:** The pseudo-force ($F_p$) acts opposite to the direction of acceleration. Thus, $F_p = ma = m(g \\sin(\\theta))$ directed **up** the incline.\n4.  **Calculate Effective Gravity:** The pendulum's equilibrium position is determined by the direction of the 'effective gravity' ($g_{eff}$), which is the vector sum of real gravity and the pseudo-acceleration term ($-\\vec{a}$).\n    *   **Gravity Component Parallel to Incline:** $mg \\sin(\\theta)$ directed **down** the incline.\n    *   **Pseudo-force Component Parallel to Incline:** $mg \\sin(\\theta)$ directed **up** the incline.\n    *   **Result:** These two parallel components cancel each other out ($mg \\sin(\\theta) - mg \\sin(\\theta) = 0$).\n    *   **Gravity Component Perpendicular to Incline:** $mg \\cos(\\theta)$ directed perpendicular to the slope (into the floor).\n    *   **Result:** The only remaining component of the effective force is perpendicular to the inclined plane.\n5.  **Conclusion:** Since the net effective force is perpendicular to the floor of the car, the pendulum will hang and oscillate symmetrically around this normal line. This behavior corresponds to the middle diagram (B).",
  "final_answer_letter": "B"
}</t>
  </si>
  <si>
    <t>The image presents a physics problem labeled Q10 involving a car moving down an inclined plane. Inside the car, a simple pendulum hangs from the ceiling. The text states the car is 'accelerating downwards freely'. Below the main illustration are three choice diagrams labeled (A), (B), and (C). Each diagram shows the car's slanted floor and the pendulum's range of motion (dotted circles) and equilibrium position (solid grey circle). 
- Diagram (A) depicts the pendulum's equilibrium position as perpendicular to the inclined plane.
- Diagram (B) depicts the pendulum's equilibrium position as vertical (straight down, perpendicular to the horizontal ground).
- Diagram (C) depicts the pendulum's equilibrium position tilted further uphill relative to the vertical line.</t>
  </si>
  <si>
    <t>To solve this, we analyze the forces acting on the pendulum bob in the reference frame of the accelerating car (a non-inertial frame). 
1. **Forces involved:** The bob experiences the tension from the string, the real gravitational force ($mg$) acting vertically downwards, and a fictitious 'pseudo-force' due to the car's acceleration.
2. **Car's Acceleration:** The phrase 'accelerating downwards freely' implies the car is rolling down the incline under the influence of gravity alone, without friction or braking. The acceleration $a$ of the car down the slope is the component of gravitational acceleration along the incline: $a = g \sin(\theta)$, where $\theta$ is the angle of the incline.
3. **Pseudo-force:** In the car's frame, the pseudo-force ($F_p$) acts on the bob in the direction opposite to the acceleration. Thus, $F_p = ma = m(g \sin(\theta))$, directed up the slope.
4. **Resolving Forces:** 
   - **Parallel to the incline:** The component of real gravity pulling the bob down the slope is $mg \sin(\theta)$. The pseudo-force pushing the bob up the slope is also $mg \sin(\theta)$. These two forces are equal in magnitude and opposite in direction, so they cancel out ($F_{\text{net, parallel}} = 0$).
   - **Perpendicular to the incline:** The component of real gravity acting into the slope is $mg \cos(\theta)$. There is no pseudo-force component in this direction.
5. **Resultant Effective Gravity:** Since the forces parallel to the incline cancel out, the net effective force (effective gravity) acting on the bob is purely perpendicular to the incline, directed towards the floor of the car. 
6. **Conclusion:** The pendulum will hang and oscillate around this effective gravity vector. Therefore, its equilibrium position will be perpendicular to the inclined plane (the ceiling/floor of the car). Diagram (A) correctly shows the mean position perpendicular to the slope.</t>
  </si>
  <si>
    <t>{
  "visual_description": "The image presents a physics problem labeled Q10 involving a car moving down an inclined plane. Inside the car, a simple pendulum hangs from the ceiling. The text states the car is 'accelerating downwards freely'. Below the main illustration are three choice diagrams labeled (A), (B), and (C). Each diagram shows the car's slanted floor and the pendulum's range of motion (dotted circles) and equilibrium position (solid grey circle). \n- Diagram (A) depicts the pendulum's equilibrium position as perpendicular to the inclined plane.\n- Diagram (B) depicts the pendulum's equilibrium position as vertical (straight down, perpendicular to the horizontal ground).\n- Diagram (C) depicts the pendulum's equilibrium position tilted further uphill relative to the vertical line.",
  "reasoning": "To solve this, we analyze the forces acting on the pendulum bob in the reference frame of the accelerating car (a non-inertial frame). \n\n1. **Forces involved:** The bob experiences the tension from the string, the real gravitational force ($mg$) acting vertically downwards, and a fictitious 'pseudo-force' due to the car's acceleration.\n\n2. **Car's Acceleration:** The phrase 'accelerating downwards freely' implies the car is rolling down the incline under the influence of gravity alone, without friction or braking. The acceleration $a$ of the car down the slope is the component of gravitational acceleration along the incline: $a = g \\sin(\\theta)$, where $\\theta$ is the angle of the incline.\n\n3. **Pseudo-force:** In the car's frame, the pseudo-force ($F_p$) acts on the bob in the direction opposite to the acceleration. Thus, $F_p = ma = m(g \\sin(\\theta))$, directed up the slope.\n\n4. **Resolving Forces:** \n   - **Parallel to the incline:** The component of real gravity pulling the bob down the slope is $mg \\sin(\\theta)$. The pseudo-force pushing the bob up the slope is also $mg \\sin(\\theta)$. These two forces are equal in magnitude and opposite in direction, so they cancel out ($F_{\\text{net, parallel}} = 0$).\n   - **Perpendicular to the incline:** The component of real gravity acting into the slope is $mg \\cos(\\theta)$. There is no pseudo-force component in this direction.\n\n5. **Resultant Effective Gravity:** Since the forces parallel to the incline cancel out, the net effective force (effective gravity) acting on the bob is purely perpendicular to the incline, directed towards the floor of the car. \n\n6. **Conclusion:** The pendulum will hang and oscillate around this effective gravity vector. Therefore, its equilibrium position will be perpendicular to the inclined plane (the ceiling/floor of the car). Diagram (A) correctly shows the mean position perpendicular to the slope.",
  "final_answer_letter": "A"
}</t>
  </si>
  <si>
    <t>The image presents a physics problem about a pendulum inside a car moving down an inclined plane. The top diagram shows a side view of a car descending a slope with a simple pendulum hanging from its ceiling. The pendulum is shown in multiple positions, indicating oscillation. Below the main diagram are three options labeled (A), (B), and (C), illustrating different potential behaviors of the pendulum's oscillation. 
- Option (A) shows the pendulum oscillating symmetrically around a vertical line (pointing straight down towards the center of the Earth), independent of the car's tilt.
- Option (B) shows the pendulum oscillating symmetrically around a line perpendicular (normal) to the inclined plane (the floor/ceiling of the car).
- Option (C) shows the pendulum oscillating around a line that is tilted forward, pointing somewhat down the slope relative to the vertical.</t>
  </si>
  <si>
    <t>1.  **Reference Frame**: We analyze the motion in the non-inertial reference frame of the accelerating car.
2.  **Forces**: The forces acting on the pendulum bob of mass $m$ are tension $T$, gravity $mg$, and the fictitious pseudo-force due to the car's acceleration.
3.  **Acceleration**: The problem states the car is 'accelerating downwards freely'. This implies motion under gravity alone along a frictionless incline. The acceleration $a$ is directed down the slope with magnitude $a = g 	imes 	ext{sin}(	heta)$, where $	heta$ is the angle of the incline.
4.  **Pseudo-force**: In the car's frame, the pseudo-force $F_p = -ma$ acts on the bob. Since acceleration is down the slope, the pseudo-force acts **up the slope** with magnitude $F_p = m 	imes g 	imes 	ext{sin}(	heta)$.
5.  **Effective Gravity**: We resolve the real gravitational force $mg$ into two components: one perpendicular to the slope ($mg 	imes 	ext{cos}(	heta)$) and one parallel to the slope ($mg 	imes 	ext{sin}(	heta)$ directed down the slope). 
6.  **Net Force Calculation**: The component of gravity acting down the slope ($mg 	imes 	ext{sin}(	heta)$) is exactly cancelled by the pseudo-force acting up the slope ($mg 	imes 	ext{sin}(	heta)$). 
7.  **Result**: The only remaining effective force (effective gravity) is the component perpendicular to the slope, $mg 	imes 	ext{cos}(	heta)$. Therefore, the 'effective vertical' in the car's frame is perpendicular to the incline. The pendulum will align its mean equilibrium position with this effective gravity, hanging normal to the ceiling of the car.
8.  **Conclusion**: Option (B) depicts the pendulum oscillating around the normal to the incline, which is consistent with the derived equilibrium position.</t>
  </si>
  <si>
    <t>{
  "visual_description": "The image presents a physics problem about a pendulum inside a car moving down an inclined plane. The top diagram shows a side view of a car descending a slope with a simple pendulum hanging from its ceiling. The pendulum is shown in multiple positions, indicating oscillation. Below the main diagram are three options labeled (A), (B), and (C), illustrating different potential behaviors of the pendulum's oscillation. \n- Option (A) shows the pendulum oscillating symmetrically around a vertical line (pointing straight down towards the center of the Earth), independent of the car's tilt.\n- Option (B) shows the pendulum oscillating symmetrically around a line perpendicular (normal) to the inclined plane (the floor/ceiling of the car).\n- Option (C) shows the pendulum oscillating around a line that is tilted forward, pointing somewhat down the slope relative to the vertical.",
  "reasoning": "1.  **Reference Frame**: We analyze the motion in the non-inertial reference frame of the accelerating car.\n2.  **Forces**: The forces acting on the pendulum bob of mass $m$ are tension $T$, gravity $mg$, and the fictitious pseudo-force due to the car's acceleration.\n3.  **Acceleration**: The problem states the car is 'accelerating downwards freely'. This implies motion under gravity alone along a frictionless incline. The acceleration $a$ is directed down the slope with magnitude $a = g \times \text{sin}(\theta)$, where $\theta$ is the angle of the incline.\n4.  **Pseudo-force**: In the car's frame, the pseudo-force $F_p = -ma$ acts on the bob. Since acceleration is down the slope, the pseudo-force acts **up the slope** with magnitude $F_p = m \times g \times \text{sin}(\theta)$.\n5.  **Effective Gravity**: We resolve the real gravitational force $mg$ into two components: one perpendicular to the slope ($mg \times \text{cos}(\theta)$) and one parallel to the slope ($mg \times \text{sin}(\theta)$ directed down the slope). \n6.  **Net Force Calculation**: The component of gravity acting down the slope ($mg \times \text{sin}(\theta)$) is exactly cancelled by the pseudo-force acting up the slope ($mg \times \text{sin}(\theta)$). \n7.  **Result**: The only remaining effective force (effective gravity) is the component perpendicular to the slope, $mg \times \text{cos}(\theta)$. Therefore, the 'effective vertical' in the car's frame is perpendicular to the incline. The pendulum will align its mean equilibrium position with this effective gravity, hanging normal to the ceiling of the car.\n8.  **Conclusion**: Option (B) depicts the pendulum oscillating around the normal to the incline, which is consistent with the derived equilibrium position.",
  "final_answer_letter": "B"
}</t>
  </si>
  <si>
    <t>The image presents a physics problem involving a car descending an inclined plane. Inside the car, a simple pendulum hangs from the ceiling. There are three diagrams illustrating potential behaviors of the pendulum's oscillation, labeled implicitly as options (A), (B), and (C) from left to right. 
- The main diagram shows a car on a slope. Inside, a multi-exposure drawing suggests the pendulum swinging.
- Option (A) (left panel): Depicts the pendulum oscillating symmetrically around a vertical axis (straight down relative to the horizontal ground), meaning the string makes an angle with the car's tilted vertical axis.
- Option (B) (center panel): Depicts the pendulum oscillating symmetrically around an axis perpendicular to the inclined plane (the car's floor/ceiling).
- Option (C) (right panel): Depicts the pendulum oscillating around an axis that is tilted 'uphill' or backwards relative to the line perpendicular to the inclined plane.</t>
  </si>
  <si>
    <t>To solve this, we analyze the forces acting on the pendulum bob in the reference frame of the accelerating car (a non-inertial frame).
1.  **Acceleration of the Car**: The problem states the car is 'accelerating downwards freely'. This implies the only force driving the car's motion is the component of gravity along the slope. If the incline angle is $\theta$, the car's acceleration is $a = g \sin(\theta)$ directed down the slope.
2.  **Forces on the Pendulum Bob**: In the car's frame, the bob experiences:
    *   **Gravity ($mg$)**: Acting vertically downwards.
    *   **Tension ($T$)**: Acting along the string.
    *   **Pseudo-force ($F_p$)**: Since the frame is accelerating down the slope with acceleration $a$, a fictitious force acts on the bob in the opposite direction (up the slope). Its magnitude is $F_p = ma = m(g \sin(\theta))$.
3.  **Resolving Forces**: It is convenient to resolve gravity into components parallel and perpendicular to the inclined plane:
    *   Parallel component: $mg \sin(\theta)$ (down the slope).
    *   Perpendicular component: $mg \cos(\theta)$ (perpendicular to the slope, downwards).
4.  **Effective Gravity**: Now, we sum the forces along the slope (tangential direction):
    *   $F_{\text{net, parallel}} = (mg \sin(\theta))_{\text{gravity}} - (mg \sin(\theta))_{\text{pseudo}} = 0$.
    *   The forces along the slope cancel out exactly.
    *   The only remaining non-tension force is the perpendicular component of gravity, $mg \cos(\theta)$.
5.  **Conclusion**: The 'effective gravity' inside the car points directly perpendicular to the floor of the car. Therefore, the equilibrium position of the pendulum will align with this effective force. The pendulum will hang normal to the inclined plane (perpendicular to the ceiling) and oscillate about this position.
6.  **Matching Options**: 
    *   Option (A) shows a vertical hang (valid for stationary/constant velocity).
    *   Option (B) shows a hang perpendicular to the incline. This matches our derivation.
    *   Option (C) shows a backward tilt (valid if acceleration &gt; $g \sin(\theta)$).</t>
  </si>
  <si>
    <t>{
  "visual_description": "The image presents a physics problem involving a car descending an inclined plane. Inside the car, a simple pendulum hangs from the ceiling. There are three diagrams illustrating potential behaviors of the pendulum's oscillation, labeled implicitly as options (A), (B), and (C) from left to right. \n\n- The main diagram shows a car on a slope. Inside, a multi-exposure drawing suggests the pendulum swinging.\n- Option (A) (left panel): Depicts the pendulum oscillating symmetrically around a vertical axis (straight down relative to the horizontal ground), meaning the string makes an angle with the car's tilted vertical axis.\n- Option (B) (center panel): Depicts the pendulum oscillating symmetrically around an axis perpendicular to the inclined plane (the car's floor/ceiling).\n- Option (C) (right panel): Depicts the pendulum oscillating around an axis that is tilted 'uphill' or backwards relative to the line perpendicular to the inclined plane.",
  "reasoning": "To solve this, we analyze the forces acting on the pendulum bob in the reference frame of the accelerating car (a non-inertial frame).\n\n1.  **Acceleration of the Car**: The problem states the car is 'accelerating downwards freely'. This implies the only force driving the car's motion is the component of gravity along the slope. If the incline angle is $\\theta$, the car's acceleration is $a = g \\sin(\\theta)$ directed down the slope.\n\n2.  **Forces on the Pendulum Bob**: In the car's frame, the bob experiences:\n    *   **Gravity ($mg$)**: Acting vertically downwards.\n    *   **Tension ($T$)**: Acting along the string.\n    *   **Pseudo-force ($F_p$)**: Since the frame is accelerating down the slope with acceleration $a$, a fictitious force acts on the bob in the opposite direction (up the slope). Its magnitude is $F_p = ma = m(g \\sin(\\theta))$.\n\n3.  **Resolving Forces**: It is convenient to resolve gravity into components parallel and perpendicular to the inclined plane:\n    *   Parallel component: $mg \\sin(\\theta)$ (down the slope).\n    *   Perpendicular component: $mg \\cos(\\theta)$ (perpendicular to the slope, downwards).\n\n4.  **Effective Gravity**: Now, we sum the forces along the slope (tangential direction):\n    *   $F_{\\text{net, parallel}} = (mg \\sin(\\theta))_{\\text{gravity}} - (mg \\sin(\\theta))_{\\text{pseudo}} = 0$.\n    *   The forces along the slope cancel out exactly.\n    *   The only remaining non-tension force is the perpendicular component of gravity, $mg \\cos(\\theta)$.\n\n5.  **Conclusion**: The 'effective gravity' inside the car points directly perpendicular to the floor of the car. Therefore, the equilibrium position of the pendulum will align with this effective force. The pendulum will hang normal to the inclined plane (perpendicular to the ceiling) and oscillate about this position.\n\n6.  **Matching Options**: \n    *   Option (A) shows a vertical hang (valid for stationary/constant velocity).\n    *   Option (B) shows a hang perpendicular to the incline. This matches our derivation.\n    *   Option (C) shows a backward tilt (valid if acceleration &gt; $g \\sin(\\theta)$).",
  "final_answer_letter": "B"
}</t>
  </si>
  <si>
    <t>The image displays a physics problem consisting of a question text and a diagram. The diagram depicts a car descending an inclined plane that slopes downwards from left to right. Inside the car, a simple pendulum hangs from the ceiling. Below the main diagram, there are three square panels labeled (A), (B), and (C), each illustrating a possible behavior of the pendulum's oscillation relative to the car and the incline. 
- In panel (A), the pendulum's equilibrium position (indicated by the solid grey bob) is perpendicular to the inclined plane. The string forms a 90-degree angle with the slope. The dashed circles indicate oscillation symmetric around this normal line.
- In panel (B), the pendulum's equilibrium position is vertical, pointing straight down towards the center of the Earth, regardless of the car's tilt. The string acts as a plumb line.
- In panel (C), the pendulum's equilibrium position is tilted forward, towards the downhill direction, such that the angle between the string and the slope on the downhill side is acute.</t>
  </si>
  <si>
    <t>1.  **Reference Frame**: We analyze the problem from the reference frame of the car. Since the car is accelerating, this is a non-inertial reference frame.
2.  **Acceleration**: The problem states the car is 'accelerating downwards freely' on the inclined plane. Assuming the incline angle is $\theta$ and 'freely' implies no friction or air resistance, the acceleration of the car is $a = g \sin(\theta)$ directed down the slope.
3.  **Forces**: The forces acting on the pendulum bob in this non-inertial frame are:
    *   **Tension ($T$)**: Along the string.
    *   **Gravity ($mg$)**: Acting vertically downwards.
    *   **Pseudo-force ($F_p$)**: Because the frame is accelerating down the slope with acceleration $a$, a fictitious force acts on the bob in the opposite direction (up the slope). Its magnitude is $F_p = ma = m(g \sin(\theta))$.
4.  **Effective Gravity**: We can determine the equilibrium position by finding the direction of the 'effective gravity' ($\,\vec{g}_{eff}\, = \vec{g} - \vec{a}_{frame}\, $).
    *   Resolve gravity into components: $mg \sin(\theta)$ down the slope and $mg \cos(\theta)$ perpendicular to the slope (into the floor).
    *   The pseudo-force $mg \sin(\theta)$ acting up the slope exactly cancels the component of gravity acting down the slope ($mg \sin(\theta)$).
    *   The remaining net force component is $mg \cos(\theta)$, directed perpendicular to the inclined plane.
5.  **Conclusion**: Since the effective force acts perpendicular to the floor of the car, the pendulum will hang normal to the inclined plane in its equilibrium position. It will oscillate symmetrically around this position. This behavior corresponds to the diagram in option (A).</t>
  </si>
  <si>
    <t>{
  "visual_description": "The image displays a physics problem consisting of a question text and a diagram. The diagram depicts a car descending an inclined plane that slopes downwards from left to right. Inside the car, a simple pendulum hangs from the ceiling. Below the main diagram, there are three square panels labeled (A), (B), and (C), each illustrating a possible behavior of the pendulum's oscillation relative to the car and the incline. \n\n- In panel (A), the pendulum's equilibrium position (indicated by the solid grey bob) is perpendicular to the inclined plane. The string forms a 90-degree angle with the slope. The dashed circles indicate oscillation symmetric around this normal line.\n- In panel (B), the pendulum's equilibrium position is vertical, pointing straight down towards the center of the Earth, regardless of the car's tilt. The string acts as a plumb line.\n- In panel (C), the pendulum's equilibrium position is tilted forward, towards the downhill direction, such that the angle between the string and the slope on the downhill side is acute.",
  "reasoning": "1.  **Reference Frame**: We analyze the problem from the reference frame of the car. Since the car is accelerating, this is a non-inertial reference frame.\n2.  **Acceleration**: The problem states the car is 'accelerating downwards freely' on the inclined plane. Assuming the incline angle is $\\theta$ and 'freely' implies no friction or air resistance, the acceleration of the car is $a = g \\sin(\\theta)$ directed down the slope.\n3.  **Forces**: The forces acting on the pendulum bob in this non-inertial frame are:\n    *   **Tension ($T$)**: Along the string.\n    *   **Gravity ($mg$)**: Acting vertically downwards.\n    *   **Pseudo-force ($F_p$)**: Because the frame is accelerating down the slope with acceleration $a$, a fictitious force acts on the bob in the opposite direction (up the slope). Its magnitude is $F_p = ma = m(g \\sin(\\theta))$.\n4.  **Effective Gravity**: We can determine the equilibrium position by finding the direction of the 'effective gravity' ($\\,\\vec{g}_{eff}\\, = \\vec{g} - \\vec{a}_{frame}\\, $).\n    *   Resolve gravity into components: $mg \\sin(\\theta)$ down the slope and $mg \\cos(\\theta)$ perpendicular to the slope (into the floor).\n    *   The pseudo-force $mg \\sin(\\theta)$ acting up the slope exactly cancels the component of gravity acting down the slope ($mg \\sin(\\theta)$).\n    *   The remaining net force component is $mg \\cos(\\theta)$, directed perpendicular to the inclined plane.\n5.  **Conclusion**: Since the effective force acts perpendicular to the floor of the car, the pendulum will hang normal to the inclined plane in its equilibrium position. It will oscillate symmetrically around this position. This behavior corresponds to the diagram in option (A).",
  "final_answer_letter": "A"
}</t>
  </si>
  <si>
    <t>The image presents a physics problem involving a car moving down an inclined plane. Inside the car, a simple pendulum hangs from the ceiling. The car is oriented on a slope descending to the right. Below the main illustration, three square diagrams labeled implicitly as options (A) (left), (B) (center), and (C) (right) depict different equilibrium positions and oscillation paths for the pendulum relative to the car's interior. Diagram (A) shows the pendulum oscillating around a vertical axis (straight down towards the center of the Earth). Diagram (B) shows the pendulum oscillating around an axis perpendicular (normal) to the inclined plane (the car's floor/ceiling). Diagram (C) shows the pendulum oscillating around a vertical axis, similar to (A).</t>
  </si>
  <si>
    <t>The problem states that the car is accelerating downwards freely. This implies that the only force causing the car's acceleration is the component of gravity along the incline. The acceleration of the car is a = g*sin(theta) directed down the slope. In the non-inertial reference frame of the car, the pendulum bob experiences a fictitious force (pseudo-force) equal to -ma, which points up the slope with magnitude mg*sin(theta). The real force of gravity acting on the bob can be resolved into two components: mg*sin(theta) down the slope and mg*cos(theta) perpendicular to the slope. The component of gravity down the slope (mg*sin(theta)) is exactly cancelled by the pseudo-force acting up the slope. The only remaining force component is mg*cos(theta), acting perpendicular to the inclined plane. Therefore, the 'effective gravity' inside the car points perpendicular to the floor. The pendulum will align its equilibrium position with this effective gravity vector. Thus, the pendulum hangs normal to the ceiling of the car. This behavior corresponds to the middle diagram (B).</t>
  </si>
  <si>
    <t>{
  "visual_description": "The image presents a physics problem involving a car moving down an inclined plane. Inside the car, a simple pendulum hangs from the ceiling. The car is oriented on a slope descending to the right. Below the main illustration, three square diagrams labeled implicitly as options (A) (left), (B) (center), and (C) (right) depict different equilibrium positions and oscillation paths for the pendulum relative to the car's interior. Diagram (A) shows the pendulum oscillating around a vertical axis (straight down towards the center of the Earth). Diagram (B) shows the pendulum oscillating around an axis perpendicular (normal) to the inclined plane (the car's floor/ceiling). Diagram (C) shows the pendulum oscillating around a vertical axis, similar to (A).",
  "reasoning": "The problem states that the car is accelerating downwards freely. This implies that the only force causing the car's acceleration is the component of gravity along the incline. The acceleration of the car is a = g*sin(theta) directed down the slope. In the non-inertial reference frame of the car, the pendulum bob experiences a fictitious force (pseudo-force) equal to -ma, which points up the slope with magnitude mg*sin(theta). The real force of gravity acting on the bob can be resolved into two components: mg*sin(theta) down the slope and mg*cos(theta) perpendicular to the slope. The component of gravity down the slope (mg*sin(theta)) is exactly cancelled by the pseudo-force acting up the slope. The only remaining force component is mg*cos(theta), acting perpendicular to the inclined plane. Therefore, the 'effective gravity' inside the car points perpendicular to the floor. The pendulum will align its equilibrium position with this effective gravity vector. Thus, the pendulum hangs normal to the ceiling of the car. This behavior corresponds to the middle diagram (B).",
  "final_answer_letter": "B"
}</t>
  </si>
  <si>
    <t>The image presents a physics problem about a pendulum inside a car moving down an inclined plane. The main diagram shows a car on a slope descending to the right. Inside the car, a simple pendulum is suspended from the ceiling. Below the main illustration, there are three boxes, labeled implicitly as options (A), (B), and (C) from left to right, depicting different oscillation behaviors of the pendulum relative to the car's interior. 
- The left box (Option A) shows the pendulum oscillating symmetrically around a vertical line (straight down relative to the horizontal ground).
- The middle box (Option B) shows the pendulum oscillating symmetrically around a line perpendicular to the inclined plane (normal to the car's ceiling/floor).
- The right box (Option C) shows the pendulum oscillating around an axis that is tilted forward (down the slope) relative to the normal, or depicts the equilibrium position shifted towards the downhill direction.</t>
  </si>
  <si>
    <t>To solve this problem, we analyze the forces acting on the pendulum bob in the non-inertial reference frame of the accelerating car.
1.  **Identify the Acceleration:** The problem states the car is 'accelerating downwards freely' along the inclined plane. This means the only force driving the car's motion is the component of gravity along the slope. If the angle of the incline is $\theta$, the acceleration of the car is $a = g \sin(\theta)$ directed down the slope.
2.  **Forces in the Non-Inertial Frame:** Inside the car, the pendulum bob experiences three forces (or effective forces):
    *   **Tension ($T$):** From the string.
    *   **Gravity ($mg$):** Acting vertically downwards.
    *   **Pseudo-force ($F_p$):** Since the frame is accelerating down the slope, a fictitious force acts on the bob in the opposite direction (up the slope). The magnitude is $F_p = ma = m(g \sin(\theta))$.
3.  **Resolve Forces:** Let's resolve the gravitational force into components parallel and perpendicular to the inclined plane:
    *   Parallel component: $mg \sin(\theta)$ (directed down the slope).
    *   Perpendicular component: $mg \cos(\theta)$ (directed into the floor of the car).
4.  **Determine Effective Gravity:** Now, sum the forces along the slope:
    *   Down-slope force: $mg \sin(\theta)$ (from gravity).
    *   Up-slope force: $mg \sin(\theta)$ (from pseudo-force).
    *   **Net parallel force:** $mg \sin(\theta) - mg \sin(\theta) = 0$. The forces along the line of motion cancel out exactly.
    The only remaining effective force is the perpendicular component of gravity, $mg \cos(\theta)$, acting normal to the incline.
5.  **Conclusion:** The 'effective gravity' inside the car acts purely perpendicular to the floor/ceiling. Therefore, the equilibrium position of the pendulum will be perpendicular to the inclined plane (normal to the ceiling). The pendulum will oscillate symmetrically around this normal line.
Comparing this result with the diagrams:
-   (A) shows equilibrium as vertical (incorrect, implies $a=0$).
-   (B) shows equilibrium as perpendicular to the incline (correct).
-   (C) shows equilibrium tilted forward (incorrect, implies friction/braking where $a &lt; g \sin(\theta)$).
Thus, the middle diagram represents the correct behavior.</t>
  </si>
  <si>
    <t>{
  "visual_description": "The image presents a physics problem about a pendulum inside a car moving down an inclined plane. The main diagram shows a car on a slope descending to the right. Inside the car, a simple pendulum is suspended from the ceiling. Below the main illustration, there are three boxes, labeled implicitly as options (A), (B), and (C) from left to right, depicting different oscillation behaviors of the pendulum relative to the car's interior. \n\n- The left box (Option A) shows the pendulum oscillating symmetrically around a vertical line (straight down relative to the horizontal ground).\n- The middle box (Option B) shows the pendulum oscillating symmetrically around a line perpendicular to the inclined plane (normal to the car's ceiling/floor).\n- The right box (Option C) shows the pendulum oscillating around an axis that is tilted forward (down the slope) relative to the normal, or depicts the equilibrium position shifted towards the downhill direction.",
  "reasoning": "To solve this problem, we analyze the forces acting on the pendulum bob in the non-inertial reference frame of the accelerating car.\n\n1.  **Identify the Acceleration:** The problem states the car is 'accelerating downwards freely' along the inclined plane. This means the only force driving the car's motion is the component of gravity along the slope. If the angle of the incline is $\\theta$, the acceleration of the car is $a = g \\sin(\\theta)$ directed down the slope.\n\n2.  **Forces in the Non-Inertial Frame:** Inside the car, the pendulum bob experiences three forces (or effective forces):\n    *   **Tension ($T$):** From the string.\n    *   **Gravity ($mg$):** Acting vertically downwards.\n    *   **Pseudo-force ($F_p$):** Since the frame is accelerating down the slope, a fictitious force acts on the bob in the opposite direction (up the slope). The magnitude is $F_p = ma = m(g \\sin(\\theta))$.\n\n3.  **Resolve Forces:** Let's resolve the gravitational force into components parallel and perpendicular to the inclined plane:\n    *   Parallel component: $mg \\sin(\\theta)$ (directed down the slope).\n    *   Perpendicular component: $mg \\cos(\\theta)$ (directed into the floor of the car).\n\n4.  **Determine Effective Gravity:** Now, sum the forces along the slope:\n    *   Down-slope force: $mg \\sin(\\theta)$ (from gravity).\n    *   Up-slope force: $mg \\sin(\\theta)$ (from pseudo-force).\n    *   **Net parallel force:** $mg \\sin(\\theta) - mg \\sin(\\theta) = 0$. The forces along the line of motion cancel out exactly.\n\n    The only remaining effective force is the perpendicular component of gravity, $mg \\cos(\\theta)$, acting normal to the incline.\n\n5.  **Conclusion:** The 'effective gravity' inside the car acts purely perpendicular to the floor/ceiling. Therefore, the equilibrium position of the pendulum will be perpendicular to the inclined plane (normal to the ceiling). The pendulum will oscillate symmetrically around this normal line.\n\nComparing this result with the diagrams:\n-   (A) shows equilibrium as vertical (incorrect, implies $a=0$).\n-   (B) shows equilibrium as perpendicular to the incline (correct).\n-   (C) shows equilibrium tilted forward (incorrect, implies friction/braking where $a &lt; g \\sin(\\theta)$).\n\nThus, the middle diagram represents the correct behavior.",
  "final_answer_letter": "B"
}</t>
  </si>
  <si>
    <t>The image displays a physics problem involving a car descending an inclined plane. Inside the car, a simple pendulum hangs from the ceiling. The top diagram shows the car on a slope with the pendulum bob depicted in multiple positions to indicate oscillation. The text asks for the behavior of the pendulum's oscillations as the car accelerates freely down the incline. Below are three graphical options labeled (A), (B), and (C), each showing a pendulum suspended above a sloped line representing the car's floor/incline. Option (A) shows the pendulum oscillating around a vertical equilibrium line (straight down). Option (B) shows the pendulum oscillating around an equilibrium line that is perpendicular (normal) to the slope. Option (C) shows the pendulum oscillating around an equilibrium line that is tilted forward relative to the normal.</t>
  </si>
  <si>
    <t>To solve this, consider the non-inertial reference frame of the car. The forces acting on the pendulum bob are the tension in the string, gravity ($mg$) acting vertically downwards, and a pseudo-force due to the car's acceleration. The car is 'accelerating downwards freely,' which means its acceleration $a$ is equal to the component of gravity along the slope, $a = g 	ext{sin}(	heta)$. In the car's frame, the pseudo-force $ma$ acts in the direction opposite to the acceleration, i.e., up the incline, with magnitude $mg 	ext{sin}(	heta)$. Resolving the real gravitational force into components relative to the incline, we have $mg 	ext{sin}(	heta)$ acting down the slope and $mg 	ext{cos}(	heta)$ acting perpendicular to the slope. The component of gravity down the slope ($mg 	ext{sin}(	heta)$) is exactly cancelled by the pseudo-force acting up the slope ($mg 	ext{sin}(	heta)$). Consequently, the effective gravitational force is the remaining component, $mg 	ext{cos}(	heta)$, which acts purely perpendicular to the floor of the car. Therefore, the pendulum's equilibrium position aligns with this effective gravity, meaning it hangs perpendicular to the inclined plane. Option (B) correctly depicts the pendulum oscillating around this normal line.</t>
  </si>
  <si>
    <t>{
  "visual_description": "The image displays a physics problem involving a car descending an inclined plane. Inside the car, a simple pendulum hangs from the ceiling. The top diagram shows the car on a slope with the pendulum bob depicted in multiple positions to indicate oscillation. The text asks for the behavior of the pendulum's oscillations as the car accelerates freely down the incline. Below are three graphical options labeled (A), (B), and (C), each showing a pendulum suspended above a sloped line representing the car's floor/incline. Option (A) shows the pendulum oscillating around a vertical equilibrium line (straight down). Option (B) shows the pendulum oscillating around an equilibrium line that is perpendicular (normal) to the slope. Option (C) shows the pendulum oscillating around an equilibrium line that is tilted forward relative to the normal.",
  "reasoning": "To solve this, consider the non-inertial reference frame of the car. The forces acting on the pendulum bob are the tension in the string, gravity ($mg$) acting vertically downwards, and a pseudo-force due to the car's acceleration. The car is 'accelerating downwards freely,' which means its acceleration $a$ is equal to the component of gravity along the slope, $a = g \text{sin}(\theta)$. In the car's frame, the pseudo-force $ma$ acts in the direction opposite to the acceleration, i.e., up the incline, with magnitude $mg \text{sin}(\theta)$. Resolving the real gravitational force into components relative to the incline, we have $mg \text{sin}(\theta)$ acting down the slope and $mg \text{cos}(\theta)$ acting perpendicular to the slope. The component of gravity down the slope ($mg \text{sin}(\theta)$) is exactly cancelled by the pseudo-force acting up the slope ($mg \text{sin}(\theta)$). Consequently, the effective gravitational force is the remaining component, $mg \text{cos}(\theta)$, which acts purely perpendicular to the floor of the car. Therefore, the pendulum's equilibrium position aligns with this effective gravity, meaning it hangs perpendicular to the inclined plane. Option (B) correctly depicts the pendulum oscillating around this normal line.",
  "final_answer_letter": "B"
}</t>
  </si>
  <si>
    <t>The image presents a physics problem involving a car moving down an inclined plane. Inside the car, a pendulum hangs from the ceiling. The text asks how the pendulum's oscillations behave as the car accelerates freely downwards. Below the main illustration, there are three square diagrams representing possible behaviors, corresponding to options (A), (B), and (C) from left to right. 
- Diagram (A) (left) shows the pendulum oscillating symmetrically around a vertical axis, meaning the equilibrium position hangs straight down towards the earth.
- Diagram (B) (center) shows the pendulum oscillating symmetrically around an axis that is perpendicular (normal) to the inclined plane and the car's ceiling.
- Diagram (C) (right) shows the pendulum oscillating around an axis that is tilted relative to the normal, appearing to hang somewhere between the vertical and the normal to the incline.</t>
  </si>
  <si>
    <t>1.  **System Analysis**: We are observing a simple pendulum inside a car that is accelerating down an inclined plane. The phrase 'accelerating downwards freely' implies that the car is moving under the influence of gravity alone (idealized as a frictionless incline). Let the angle of the incline be $\theta$.
2.  **Acceleration of the Car**: On a frictionless incline, the acceleration $a$ of the car is the component of gravitational acceleration along the slope: $a = g \sin(\theta)$, directed down the slope.
3.  **Non-Inertial Frame**: Analyzing the pendulum from inside the car (a non-inertial reference frame) requires introducing a pseudo-force (fictitious force) acting on the pendulum bob. The pseudo-force is directed opposite to the car's acceleration, so it points *up* the incline. Its magnitude is $F_{pseudo} = ma = m(g \sin(\theta))$.
4.  **Effective Gravity**: The behavior of the pendulum is determined by the 'effective gravity', which is the vector sum of the real gravitational force and the pseudo-force.
    *   **Gravity components**: The weight $mg$ has a component $mg \sin(\theta)$ pulling down the slope and $mg \cos(\theta)$ pulling perpendicular to the slope (into the floor).
    *   **Force Balance parallel to slope**: The real gravitational component down the slope ($mg \sin(\theta)$) is exactly cancelled by the pseudo-force acting up the slope ($mg \sin(\theta)$). Net force parallel to the slope is zero.
    *   **Force Balance perpendicular to slope**: The only remaining component is the perpendicular component of gravity, $mg \cos(\theta)$.
5.  **Conclusion**: The effective gravity vector points directly perpendicular to the floor/ceiling of the car. Consequently, the pendulum's equilibrium position will align with this effective gravity, hanging normal to the inclined plane. The oscillations will be symmetric about this normal line. This corresponds to the middle diagram.</t>
  </si>
  <si>
    <t>{
  "visual_description": "The image presents a physics problem involving a car moving down an inclined plane. Inside the car, a pendulum hangs from the ceiling. The text asks how the pendulum's oscillations behave as the car accelerates freely downwards. Below the main illustration, there are three square diagrams representing possible behaviors, corresponding to options (A), (B), and (C) from left to right. \n- Diagram (A) (left) shows the pendulum oscillating symmetrically around a vertical axis, meaning the equilibrium position hangs straight down towards the earth.\n- Diagram (B) (center) shows the pendulum oscillating symmetrically around an axis that is perpendicular (normal) to the inclined plane and the car's ceiling.\n- Diagram (C) (right) shows the pendulum oscillating around an axis that is tilted relative to the normal, appearing to hang somewhere between the vertical and the normal to the incline.",
  "reasoning": "1.  **System Analysis**: We are observing a simple pendulum inside a car that is accelerating down an inclined plane. The phrase 'accelerating downwards freely' implies that the car is moving under the influence of gravity alone (idealized as a frictionless incline). Let the angle of the incline be $\\theta$.\n2.  **Acceleration of the Car**: On a frictionless incline, the acceleration $a$ of the car is the component of gravitational acceleration along the slope: $a = g \\sin(\\theta)$, directed down the slope.\n3.  **Non-Inertial Frame**: Analyzing the pendulum from inside the car (a non-inertial reference frame) requires introducing a pseudo-force (fictitious force) acting on the pendulum bob. The pseudo-force is directed opposite to the car's acceleration, so it points *up* the incline. Its magnitude is $F_{pseudo} = ma = m(g \\sin(\\theta))$.\n4.  **Effective Gravity**: The behavior of the pendulum is determined by the 'effective gravity', which is the vector sum of the real gravitational force and the pseudo-force.\n    *   **Gravity components**: The weight $mg$ has a component $mg \\sin(\\theta)$ pulling down the slope and $mg \\cos(\\theta)$ pulling perpendicular to the slope (into the floor).\n    *   **Force Balance parallel to slope**: The real gravitational component down the slope ($mg \\sin(\\theta)$) is exactly cancelled by the pseudo-force acting up the slope ($mg \\sin(\\theta)$). Net force parallel to the slope is zero.\n    *   **Force Balance perpendicular to slope**: The only remaining component is the perpendicular component of gravity, $mg \\cos(\\theta)$.\n5.  **Conclusion**: The effective gravity vector points directly perpendicular to the floor/ceiling of the car. Consequently, the pendulum's equilibrium position will align with this effective gravity, hanging normal to the inclined plane. The oscillations will be symmetric about this normal line. This corresponds to the middle diagram.",
  "final_answer_letter": "B"
}</t>
  </si>
  <si>
    <t>The image presents a physics problem featuring a car descending an inclined plane. Inside the car, a simple pendulum is suspended from the ceiling. The text asks how the pendulum's oscillations behave when the car accelerates downwards freely. Below the main illustration, there are three square panels depicting possible behaviors of the pendulum, corresponding to options (A), (B), and (C) from left to right. Panel (A) shows the pendulum oscillating symmetrically around a vertical axis (pointing straight down towards the center of the Earth). Panel (B) shows the pendulum oscillating symmetrically around an axis perpendicular (normal) to the inclined plane and the car's ceiling. Panel (C) shows the pendulum oscillating around an axis that is tilted relative to the normal, appearing to hang vertically or slightly forward.</t>
  </si>
  <si>
    <t>1.  **Identify the Reference Frame and Acceleration:** The problem is best analyzed in the non-inertial reference frame of the car. The car is described as 'accelerating downwards freely' along the inclined plane. This implies that the only force driving the car's motion is the component of gravity along the slope. Therefore, the acceleration of the car is $a = g 	imes 	ext{sin}(	heta)$ directed down the slope, where $	heta$ is the angle of inclination.
2.  **Analyze Forces in the Non-Inertial Frame:** Inside the accelerating car, the pendulum bob experiences three 'forces': the tension in the string ($T$), the real gravitational force ($mg$ acting vertically downwards), and a fictitious force (pseudo-force) due to the frame's acceleration. The pseudo-force is equal to $-ma$, meaning it has a magnitude of $mg 	imes 	ext{sin}(	heta)$ and points in the direction opposite to the acceleration, i.e., up the slope.
3.  **Calculate Effective Gravity:** We can determine the 'effective gravity' ($g_{	ext{eff}}$) acting on the pendulum by vectorially adding the real gravity and the pseudo-acceleration term ($-	extbf{a}$). 
    *   Resolving real gravity into components relative to the slope: It has a component $g 	imes 	ext{sin}(	heta)$ acting down the slope and $g 	imes 	ext{cos}(	heta)$ acting perpendicular to the slope (into the floor).
    *   The pseudo-acceleration vector $-	extbf{a}$ has a magnitude $g 	imes 	ext{sin}(	heta)$ acting up the slope.
    *   Summing these vectors: The component of gravity down the slope ($g 	imes 	ext{sin}(	heta)$) is exactly cancelled by the pseudo-force acting up the slope ($-g 	imes 	ext{sin}(	heta)$). 
    *   The remaining component is solely the perpendicular component of gravity: $g_{	ext{eff}} = g 	imes 	ext{cos}(	heta)$, directed perpendicular to the inclined plane.
4.  **Determine Equilibrium Position:** A pendulum aligns itself with the direction of the net effective gravitational force. Since the effective gravity points perpendicular to the slope (normal to the car's floor/ceiling), the equilibrium position of the pendulum will be perpendicular to the ceiling of the car. The pendulum will oscillate symmetrically about this normal line.
5.  **Match with Options:** 
    *   Option (A) shows the pendulum hanging vertically, which would occur if the car were not accelerating ($a=0$).
    *   Option (B) shows the pendulum hanging perpendicular to the incline, which matches our derived result for free acceleration.
    *   Option (C) depicts a different angle, incorrect for this specific condition.
    *   Therefore, the correct diagram is the middle one, corresponding to option (B).</t>
  </si>
  <si>
    <t>{
  "visual_description": "The image presents a physics problem featuring a car descending an inclined plane. Inside the car, a simple pendulum is suspended from the ceiling. The text asks how the pendulum's oscillations behave when the car accelerates downwards freely. Below the main illustration, there are three square panels depicting possible behaviors of the pendulum, corresponding to options (A), (B), and (C) from left to right. Panel (A) shows the pendulum oscillating symmetrically around a vertical axis (pointing straight down towards the center of the Earth). Panel (B) shows the pendulum oscillating symmetrically around an axis perpendicular (normal) to the inclined plane and the car's ceiling. Panel (C) shows the pendulum oscillating around an axis that is tilted relative to the normal, appearing to hang vertically or slightly forward.",
  "reasoning": "1.  **Identify the Reference Frame and Acceleration:** The problem is best analyzed in the non-inertial reference frame of the car. The car is described as 'accelerating downwards freely' along the inclined plane. This implies that the only force driving the car's motion is the component of gravity along the slope. Therefore, the acceleration of the car is $a = g \times \text{sin}(\theta)$ directed down the slope, where $\theta$ is the angle of inclination.\n2.  **Analyze Forces in the Non-Inertial Frame:** Inside the accelerating car, the pendulum bob experiences three 'forces': the tension in the string ($T$), the real gravitational force ($mg$ acting vertically downwards), and a fictitious force (pseudo-force) due to the frame's acceleration. The pseudo-force is equal to $-ma$, meaning it has a magnitude of $mg \times \text{sin}(\theta)$ and points in the direction opposite to the acceleration, i.e., up the slope.\n3.  **Calculate Effective Gravity:** We can determine the 'effective gravity' ($g_{\text{eff}}$) acting on the pendulum by vectorially adding the real gravity and the pseudo-acceleration term ($-\textbf{a}$). \n    *   Resolving real gravity into components relative to the slope: It has a component $g \times \text{sin}(\theta)$ acting down the slope and $g \times \text{cos}(\theta)$ acting perpendicular to the slope (into the floor).\n    *   The pseudo-acceleration vector $-\textbf{a}$ has a magnitude $g \times \text{sin}(\theta)$ acting up the slope.\n    *   Summing these vectors: The component of gravity down the slope ($g \times \text{sin}(\theta)$) is exactly cancelled by the pseudo-force acting up the slope ($-g \times \text{sin}(\theta)$). \n    *   The remaining component is solely the perpendicular component of gravity: $g_{\text{eff}} = g \times \text{cos}(\theta)$, directed perpendicular to the inclined plane.\n4.  **Determine Equilibrium Position:** A pendulum aligns itself with the direction of the net effective gravitational force. Since the effective gravity points perpendicular to the slope (normal to the car's floor/ceiling), the equilibrium position of the pendulum will be perpendicular to the ceiling of the car. The pendulum will oscillate symmetrically about this normal line.\n5.  **Match with Options:** \n    *   Option (A) shows the pendulum hanging vertically, which would occur if the car were not accelerating ($a=0$).\n    *   Option (B) shows the pendulum hanging perpendicular to the incline, which matches our derived result for free acceleration.\n    *   Option (C) depicts a different angle, incorrect for this specific condition.\n    *   Therefore, the correct diagram is the middle one, corresponding to option (B).",
  "final_answer_letter": "B"
}</t>
  </si>
  <si>
    <t>The image presents a physics problem involving a car descending an inclined plane. The main illustration depicts a side view of a car moving down a slope that is angled downwards to the right. Inside the car, a simple pendulum hangs from the ceiling, shown with multiple bob positions to indicate oscillation. Below the main illustration, there are three square diagrams representing possible options for the pendulum's behavior, which correspond to the choices (A), (B), and (C). Assuming standard left-to-right ordering: Option (A) (left) shows the pendulum oscillating symmetrically around a vertical equilibrium position. Option (B) (middle) shows the pendulum oscillating around an equilibrium position that is perpendicular (normal) to the surface of the inclined plane. Option (C) (right) shows the pendulum oscillating around an equilibrium position that is tilted forward, pointing somewhat down the slope relative to the vertical.</t>
  </si>
  <si>
    <t>The problem asks for the behavior of a pendulum in a car accelerating freely down an inclined plane. We analyze this in the non-inertial reference frame of the car. 
1.  **Forces:** The forces acting on the pendulum bob are tension in the string and gravity ($mg$). Since the car is accelerating, we must also consider a fictitious force (pseudo-force) acting on the bob in the car's frame.
2.  **Acceleration:** The phrase 'accelerating downwards freely' implies that the car's acceleration $a$ is due solely to the component of gravity along the slope. Thus, $a = g \sin(\theta)$, directed down the incline.
3.  **Pseudo-force:** The pseudo-force is given by $\vec{F}_p = -m\vec{a}$. It has a magnitude of $mg \sin(\theta)$ and is directed **up the incline**, opposite to the acceleration.
4.  **Effective Gravity:** The equilibrium position is determined by the direction of the 'effective gravity', $\vec{g}_{eff} = \vec{g} - \vec{a}$. We resolve gravity $\vec{g}$ into two components: $g \sin(\theta)$ parallel to the slope (downwards) and $g \cos(\theta)$ perpendicular to the slope. The pseudo-force component ($g \sin(\theta)$ up the slope) exactly cancels the parallel component of real gravity ($g \sin(\theta)$ down the slope). 
5.  **Result:** The only remaining component of the effective gravity is $g \cos(\theta)$, which points perpendicular to the inclined plane. Therefore, the pendulum will hang and oscillate symmetrically around a line normal to the floor of the car (perpendicular to the incline).
Comparing this result with the diagrams:
*   Option (A) shows a vertical hang (corresponding to zero acceleration).
*   Option (B) shows a hang perpendicular to the incline (corresponding to free acceleration).
*   Option (C) shows a forward tilt (corresponding to deceleration).
The correct diagram is the middle one, Option (B).</t>
  </si>
  <si>
    <t>{
  "visual_description": "The image presents a physics problem involving a car descending an inclined plane. The main illustration depicts a side view of a car moving down a slope that is angled downwards to the right. Inside the car, a simple pendulum hangs from the ceiling, shown with multiple bob positions to indicate oscillation. Below the main illustration, there are three square diagrams representing possible options for the pendulum's behavior, which correspond to the choices (A), (B), and (C). Assuming standard left-to-right ordering: Option (A) (left) shows the pendulum oscillating symmetrically around a vertical equilibrium position. Option (B) (middle) shows the pendulum oscillating around an equilibrium position that is perpendicular (normal) to the surface of the inclined plane. Option (C) (right) shows the pendulum oscillating around an equilibrium position that is tilted forward, pointing somewhat down the slope relative to the vertical.",
  "reasoning": "The problem asks for the behavior of a pendulum in a car accelerating freely down an inclined plane. We analyze this in the non-inertial reference frame of the car. \n\n1.  **Forces:** The forces acting on the pendulum bob are tension in the string and gravity ($mg$). Since the car is accelerating, we must also consider a fictitious force (pseudo-force) acting on the bob in the car's frame.\n2.  **Acceleration:** The phrase 'accelerating downwards freely' implies that the car's acceleration $a$ is due solely to the component of gravity along the slope. Thus, $a = g \\sin(\\theta)$, directed down the incline.\n3.  **Pseudo-force:** The pseudo-force is given by $\\vec{F}_p = -m\\vec{a}$. It has a magnitude of $mg \\sin(\\theta)$ and is directed **up the incline**, opposite to the acceleration.\n4.  **Effective Gravity:** The equilibrium position is determined by the direction of the 'effective gravity', $\\vec{g}_{eff} = \\vec{g} - \\vec{a}$. We resolve gravity $\\vec{g}$ into two components: $g \\sin(\\theta)$ parallel to the slope (downwards) and $g \\cos(\\theta)$ perpendicular to the slope. The pseudo-force component ($g \\sin(\\theta)$ up the slope) exactly cancels the parallel component of real gravity ($g \\sin(\\theta)$ down the slope). \n5.  **Result:** The only remaining component of the effective gravity is $g \\cos(\\theta)$, which points perpendicular to the inclined plane. Therefore, the pendulum will hang and oscillate symmetrically around a line normal to the floor of the car (perpendicular to the incline).\n\nComparing this result with the diagrams:\n*   Option (A) shows a vertical hang (corresponding to zero acceleration).\n*   Option (B) shows a hang perpendicular to the incline (corresponding to free acceleration).\n*   Option (C) shows a forward tilt (corresponding to deceleration).\n\nThe correct diagram is the middle one, Option (B).",
  "final_answer_letter": "B"
}</t>
  </si>
  <si>
    <t>The image presents a physics problem about a pendulum inside a car moving down an inclined plane. The car is depicted as a simple line drawing of a vehicle on a slope. Inside the car outline, a pendulum is shown hanging from the ceiling. Below the car illustration, there are three square panels labeled implicitly as options (A), (B), and (C) from left to right. Each panel shows a simplified diagram of the pendulum's behavior relative to the inclined plane. 
- The left panel (corresponding to A) shows the pendulum oscillating symmetrically around a mean position that is perpendicular (normal) to the inclined plane.
- The middle panel (corresponding to B) shows the pendulum oscillating symmetrically around a vertical mean position (straight down relative to gravity, not perpendicular to the car floor).
- The right panel (corresponding to C) shows the pendulum oscillating around a mean position that is tilted, appearing to hang somewhere between the vertical and the normal to the incline.</t>
  </si>
  <si>
    <t>1.  **Reference Frame:** The problem asks to analyze the pendulum's behavior from the perspective of the car, which is an accelerating (non-inertial) reference frame.
2.  **Acceleration:** The phrase 'accelerating downwards freely' implies that the car is moving down the incline under the influence of gravity alone (no friction or engine force). The acceleration $a$ of the car down a plane inclined at angle $\theta$ is $a = g \sin(\theta)$.
3.  **Forces:** In the frame of the car, the pendulum bob experiences three forces: tension from the string, the real force of gravity ($mg$) acting vertically downwards, and a fictitious 'pseudo-force' ($ma$) acting in the direction opposite to the car's acceleration.
4.  **Resolving Forces:** 
    *   The pseudo-force acts **up the incline** with magnitude $ma = m(g \sin(\theta))$.
    *   Gravity can be resolved into two components: $mg \sin(\theta)$ acting **down the incline** and $mg \cos(\theta)$ acting **perpendicular to and into the incline**.
5.  **Effective Gravity:** The component of gravity pulling the bob down the slope ($mg \sin(\theta)$) is exactly cancelled by the pseudo-force pushing it up the slope ($mg \sin(\theta)$). Consequently, the net effective force acting on the bob (analogous to 'effective gravity') is the remaining component of gravity, which acts purely perpendicular to the inclined plane ($mg \cos(\theta)$).
6.  **Conclusion:** Because the effective gravitational force points perpendicular to the floor of the car, the pendulum's equilibrium position will align with this direction. The pendulum will hang normal to the inclined plane and oscillate symmetrically about this normal. This behavior corresponds to the leftmost diagram.</t>
  </si>
  <si>
    <t>{
  "visual_description": "The image presents a physics problem about a pendulum inside a car moving down an inclined plane. The car is depicted as a simple line drawing of a vehicle on a slope. Inside the car outline, a pendulum is shown hanging from the ceiling. Below the car illustration, there are three square panels labeled implicitly as options (A), (B), and (C) from left to right. Each panel shows a simplified diagram of the pendulum's behavior relative to the inclined plane. \n- The left panel (corresponding to A) shows the pendulum oscillating symmetrically around a mean position that is perpendicular (normal) to the inclined plane.\n- The middle panel (corresponding to B) shows the pendulum oscillating symmetrically around a vertical mean position (straight down relative to gravity, not perpendicular to the car floor).\n- The right panel (corresponding to C) shows the pendulum oscillating around a mean position that is tilted, appearing to hang somewhere between the vertical and the normal to the incline.",
  "reasoning": "1.  **Reference Frame:** The problem asks to analyze the pendulum's behavior from the perspective of the car, which is an accelerating (non-inertial) reference frame.\n2.  **Acceleration:** The phrase 'accelerating downwards freely' implies that the car is moving down the incline under the influence of gravity alone (no friction or engine force). The acceleration $a$ of the car down a plane inclined at angle $\\theta$ is $a = g \\sin(\\theta)$.\n3.  **Forces:** In the frame of the car, the pendulum bob experiences three forces: tension from the string, the real force of gravity ($mg$) acting vertically downwards, and a fictitious 'pseudo-force' ($ma$) acting in the direction opposite to the car's acceleration.\n4.  **Resolving Forces:** \n    *   The pseudo-force acts **up the incline** with magnitude $ma = m(g \\sin(\\theta))$.\n    *   Gravity can be resolved into two components: $mg \\sin(\\theta)$ acting **down the incline** and $mg \\cos(\\theta)$ acting **perpendicular to and into the incline**.\n5.  **Effective Gravity:** The component of gravity pulling the bob down the slope ($mg \\sin(\\theta)$) is exactly cancelled by the pseudo-force pushing it up the slope ($mg \\sin(\\theta)$). Consequently, the net effective force acting on the bob (analogous to 'effective gravity') is the remaining component of gravity, which acts purely perpendicular to the inclined plane ($mg \\cos(\\theta)$).\n6.  **Conclusion:** Because the effective gravitational force points perpendicular to the floor of the car, the pendulum's equilibrium position will align with this direction. The pendulum will hang normal to the inclined plane and oscillate symmetrically about this normal. This behavior corresponds to the leftmost diagram.",
  "final_answer_letter": "A"
}</t>
  </si>
  <si>
    <t>The image presents a physics problem labeled Q10 involving a car descending an inclined plane. Inside the car, a pendulum hangs from the ceiling. The car is depicted moving downhill from left to right. Below the main illustration are three square panels showing possible behaviors of the pendulum, which correspond to options (A), (B), and (C). 
- The left panel (Option A) shows the pendulum oscillating around a vertical equilibrium position, which is not perpendicular to the slanted floor of the car.
- The middle panel (Option B) shows the pendulum oscillating around an equilibrium position that is perpendicular (normal) to the inclined floor of the car.
- The right panel (Option C) shows the pendulum oscillating around an equilibrium position that is tilted forward (downhill) relative to the normal line.</t>
  </si>
  <si>
    <t>To solve this, we analyze the forces in the non-inertial reference frame of the accelerating car. Let the angle of the incline be $\theta$. The car accelerates freely down the plane, so its acceleration is $a = g \sin(\theta)$ directed down the slope. 
Inside this non-inertial frame, a pseudo-force acts on the pendulum bob. The pseudo-force is $\vec{F}_p = -m\vec{a}$, which has a magnitude of $mg \sin(\theta)$ and is directed up the slope. 
The true gravitational force acting on the bob is $m\vec{g}$, which can be resolved into two components: $mg \sin(\theta)$ directed down the slope and $mg \cos(\theta)$ directed perpendicular to the slope. 
The effective force acting on the pendulum bob is the vector sum of the true gravity and the pseudo-force. 
- The component of force parallel to the slope is: $mg \sin(\theta)$ (gravity) - $mg \sin(\theta)$ (pseudo-force) = 0. These cancel out.
- The component of force perpendicular to the slope is $mg \cos(\theta)$.
Since the only remaining component of the effective gravity is perpendicular to the inclined plane, the pendulum's equilibrium position will align with this direction. Therefore, the pendulum will hang normal (perpendicular) to the ceiling/floor of the car. This behavior corresponds to the middle diagram.</t>
  </si>
  <si>
    <t>{
  "visual_description": "The image presents a physics problem labeled Q10 involving a car descending an inclined plane. Inside the car, a pendulum hangs from the ceiling. The car is depicted moving downhill from left to right. Below the main illustration are three square panels showing possible behaviors of the pendulum, which correspond to options (A), (B), and (C). \n\n- The left panel (Option A) shows the pendulum oscillating around a vertical equilibrium position, which is not perpendicular to the slanted floor of the car.\n- The middle panel (Option B) shows the pendulum oscillating around an equilibrium position that is perpendicular (normal) to the inclined floor of the car.\n- The right panel (Option C) shows the pendulum oscillating around an equilibrium position that is tilted forward (downhill) relative to the normal line.",
  "reasoning": "To solve this, we analyze the forces in the non-inertial reference frame of the accelerating car. Let the angle of the incline be $\\theta$. The car accelerates freely down the plane, so its acceleration is $a = g \\sin(\\theta)$ directed down the slope. \n\nInside this non-inertial frame, a pseudo-force acts on the pendulum bob. The pseudo-force is $\\vec{F}_p = -m\\vec{a}$, which has a magnitude of $mg \\sin(\\theta)$ and is directed up the slope. \n\nThe true gravitational force acting on the bob is $m\\vec{g}$, which can be resolved into two components: $mg \\sin(\\theta)$ directed down the slope and $mg \\cos(\\theta)$ directed perpendicular to the slope. \n\nThe effective force acting on the pendulum bob is the vector sum of the true gravity and the pseudo-force. \n- The component of force parallel to the slope is: $mg \\sin(\\theta)$ (gravity) - $mg \\sin(\\theta)$ (pseudo-force) = 0. These cancel out.\n- The component of force perpendicular to the slope is $mg \\cos(\\theta)$.\n\nSince the only remaining component of the effective gravity is perpendicular to the inclined plane, the pendulum's equilibrium position will align with this direction. Therefore, the pendulum will hang normal (perpendicular) to the ceiling/floor of the car. This behavior corresponds to the middle diagram.",
  "final_answer_letter": "B"
}</t>
  </si>
  <si>
    <t>The image displays a physics problem involving a car descending an inclined plane. The main illustration shows a car moving down a slope that is angled downwards to the right. Inside the car, a simple pendulum is suspended from the ceiling. Below the main illustration, there are three square panels labeled implicitly as options (A), (B), and (C) from left to right. Each panel depicts the car on the incline and the behavior of the pendulum inside it. 
- Panel (A) (left) shows the pendulum oscillating symmetrically around a vertical axis (hanging straight down relative to the horizontal ground).
- Panel (B) (middle) shows the pendulum oscillating symmetrically around an axis that is perpendicular (normal) to the inclined plane (the floor of the car).
- Panel (C) (right) shows the pendulum oscillating around an axis that is tilted, appearing somewhat similar to the vertical case but possibly tilted slightly differently.</t>
  </si>
  <si>
    <t>To solve this problem, we analyze the forces acting on the pendulum bob in the non-inertial reference frame of the car. 
1.  **Identify the Acceleration:** The problem states the car is 'accelerating downwards freely' down the inclined plane. For an object sliding or rolling freely down an incline of angle $\theta$ under gravity, the acceleration $a$ is directed down the slope with magnitude $a = g \sin(\theta)$.
2.  **Analyze Forces in the Car's Frame:** Inside the accelerating car, the pendulum bob of mass $m$ experiences three forces (or pseudo-forces):
    *   **Gravity ($mg$):** Acting vertically downwards. This can be resolved into a component perpendicular to the slope, $mg \cos(\theta)$, and a component parallel to the slope, $mg \sin(\theta)$.
    *   **Tension ($T$):** Acting along the string.
    *   **Pseudo-force ($F_p$):** Since the car accelerates down the slope with acceleration $\vec{a}$, a fictitious force acts on the bob in the opposite direction (up the slope). The magnitude is $F_p = ma = m(g \sin(\theta))$.
3.  **Determine Effective Gravity:** We sum the forces to find the 'effective gravity' acting on the bob relative to the car.
    *   **Parallel to the slope:** The downward component of gravity ($mg \sin(\theta)$) is exactly cancelled by the upward pseudo-force ($mg \sin(\theta)$). Net force along the slope is zero.
    *   **Perpendicular to the slope:** The only remaining force component is the perpendicular component of gravity, $mg \cos(\theta)$, acting downwards into the floor of the car.
4.  **Conclusion:** The effective gravitational force inside the car acts purely perpendicular to the inclined plane. Therefore, the stable equilibrium position of the pendulum is perpendicular to the ceiling/floor of the car. The pendulum will oscillate symmetrically around this normal line.
Comparing this result with the diagrams:
-   Diagram (A) shows a vertical equilibrium (incorrect, implies zero acceleration).
-   Diagram (B) shows an equilibrium perpendicular to the incline (correct).
-   Diagram (C) shows a different tilt (incorrect).
Thus, the behavior corresponds to option (B).</t>
  </si>
  <si>
    <t>{
  "visual_description": "The image displays a physics problem involving a car descending an inclined plane. The main illustration shows a car moving down a slope that is angled downwards to the right. Inside the car, a simple pendulum is suspended from the ceiling. Below the main illustration, there are three square panels labeled implicitly as options (A), (B), and (C) from left to right. Each panel depicts the car on the incline and the behavior of the pendulum inside it. \n- Panel (A) (left) shows the pendulum oscillating symmetrically around a vertical axis (hanging straight down relative to the horizontal ground).\n- Panel (B) (middle) shows the pendulum oscillating symmetrically around an axis that is perpendicular (normal) to the inclined plane (the floor of the car).\n- Panel (C) (right) shows the pendulum oscillating around an axis that is tilted, appearing somewhat similar to the vertical case but possibly tilted slightly differently.",
  "reasoning": "To solve this problem, we analyze the forces acting on the pendulum bob in the non-inertial reference frame of the car. \n\n1.  **Identify the Acceleration:** The problem states the car is 'accelerating downwards freely' down the inclined plane. For an object sliding or rolling freely down an incline of angle $\\theta$ under gravity, the acceleration $a$ is directed down the slope with magnitude $a = g \\sin(\\theta)$.\n\n2.  **Analyze Forces in the Car's Frame:** Inside the accelerating car, the pendulum bob of mass $m$ experiences three forces (or pseudo-forces):\n    *   **Gravity ($mg$):** Acting vertically downwards. This can be resolved into a component perpendicular to the slope, $mg \\cos(\\theta)$, and a component parallel to the slope, $mg \\sin(\\theta)$.\n    *   **Tension ($T$):** Acting along the string.\n    *   **Pseudo-force ($F_p$):** Since the car accelerates down the slope with acceleration $\\vec{a}$, a fictitious force acts on the bob in the opposite direction (up the slope). The magnitude is $F_p = ma = m(g \\sin(\\theta))$.\n\n3.  **Determine Effective Gravity:** We sum the forces to find the 'effective gravity' acting on the bob relative to the car.\n    *   **Parallel to the slope:** The downward component of gravity ($mg \\sin(\\theta)$) is exactly cancelled by the upward pseudo-force ($mg \\sin(\\theta)$). Net force along the slope is zero.\n    *   **Perpendicular to the slope:** The only remaining force component is the perpendicular component of gravity, $mg \\cos(\\theta)$, acting downwards into the floor of the car.\n\n4.  **Conclusion:** The effective gravitational force inside the car acts purely perpendicular to the inclined plane. Therefore, the stable equilibrium position of the pendulum is perpendicular to the ceiling/floor of the car. The pendulum will oscillate symmetrically around this normal line.\n\nComparing this result with the diagrams:\n-   Diagram (A) shows a vertical equilibrium (incorrect, implies zero acceleration).\n-   Diagram (B) shows an equilibrium perpendicular to the incline (correct).\n-   Diagram (C) shows a different tilt (incorrect).\n\nThus, the behavior corresponds to option (B).",
  "final_answer_letter": "B"
}</t>
  </si>
  <si>
    <t>The image displays a physics problem involving a car descending an inclined plane. The main diagram shows a car on a slope angled downwards to the right. Inside the car, a pendulum hangs from the ceiling. Below the main illustration, there are three square panels representing potential behaviors of the pendulum, corresponding to options (A), (B), and (C) from left to right. 
- Panel (A) (Left): Shows the pendulum oscillating around a vertical equilibrium position. The string hangs straight down relative to the horizontal ground, making an angle with the car's tilted ceiling.
- Panel (B) (Middle): Shows the pendulum oscillating around an equilibrium position that is perpendicular to the inclined plane. The string hangs at a 90-degree angle to the car's ceiling and floor.
- Panel (C) (Right): Shows the pendulum oscillating around an equilibrium position that is tilted backwards (uphill) relative to the normal of the slope.</t>
  </si>
  <si>
    <t>To solve this, we analyze the forces acting on the pendulum bob in the non-inertial reference frame of the accelerating car.
1.  **Acceleration of the Car:** The problem states the car accelerates 'freely' down the inclined plane. Assuming a frictionless slope of angle $\theta$, the acceleration $a$ is due to the component of gravity along the slope: $a = g \sin(\theta)$. The direction is down the slope.
2.  **Forces in the Non-Inertial Frame:** Inside the car, the pendulum bob experiences three 'forces':
    *   **Tension ($T$):** From the string.
    *   **Gravity ($mg$):** Acting vertically downwards. This can be resolved into a component perpendicular to the slope ($mg \cos(\theta)$) and a component parallel to the slope ($mg \sin(\theta)$).
    *   **Pseudo-force ($F_p$):** Since the frame is accelerating down the slope, a fictitious force acts on the bob in the opposite direction (up the slope). Its magnitude is mass times the frame's acceleration: $F_p = m \cdot a = m(g \sin(\theta))$.
3.  **Effective Gravity:** We determine the equilibrium position by finding the direction of the net non-tension force (effective gravity).
    *   **Parallel Component:** The downward gravitational component ($mg \sin(\theta)$) is exactly cancelled by the upward pseudo-force ($mg \sin(\theta)$). Net parallel force = 0.
    *   **Perpendicular Component:** The only remaining force is the gravitational component perpendicular to the slope, $mg \cos(\theta)$, pointing into the floor of the car.
4.  **Conclusion:** The effective gravity points strictly perpendicular to the inclined plane. Therefore, the pendulum will hang normal to the ceiling of the car in its equilibrium position. This corresponds to the middle diagram, where the pendulum is aligned with the normal to the slope.</t>
  </si>
  <si>
    <t>{
  "visual_description": "The image displays a physics problem involving a car descending an inclined plane. The main diagram shows a car on a slope angled downwards to the right. Inside the car, a pendulum hangs from the ceiling. Below the main illustration, there are three square panels representing potential behaviors of the pendulum, corresponding to options (A), (B), and (C) from left to right. \n\n- Panel (A) (Left): Shows the pendulum oscillating around a vertical equilibrium position. The string hangs straight down relative to the horizontal ground, making an angle with the car's tilted ceiling.\n- Panel (B) (Middle): Shows the pendulum oscillating around an equilibrium position that is perpendicular to the inclined plane. The string hangs at a 90-degree angle to the car's ceiling and floor.\n- Panel (C) (Right): Shows the pendulum oscillating around an equilibrium position that is tilted backwards (uphill) relative to the normal of the slope.",
  "reasoning": "To solve this, we analyze the forces acting on the pendulum bob in the non-inertial reference frame of the accelerating car.\n\n1.  **Acceleration of the Car:** The problem states the car accelerates 'freely' down the inclined plane. Assuming a frictionless slope of angle $\\theta$, the acceleration $a$ is due to the component of gravity along the slope: $a = g \\sin(\\theta)$. The direction is down the slope.\n\n2.  **Forces in the Non-Inertial Frame:** Inside the car, the pendulum bob experiences three 'forces':\n    *   **Tension ($T$):** From the string.\n    *   **Gravity ($mg$):** Acting vertically downwards. This can be resolved into a component perpendicular to the slope ($mg \\cos(\\theta)$) and a component parallel to the slope ($mg \\sin(\\theta)$).\n    *   **Pseudo-force ($F_p$):** Since the frame is accelerating down the slope, a fictitious force acts on the bob in the opposite direction (up the slope). Its magnitude is mass times the frame's acceleration: $F_p = m \\cdot a = m(g \\sin(\\theta))$.\n\n3.  **Effective Gravity:** We determine the equilibrium position by finding the direction of the net non-tension force (effective gravity).\n    *   **Parallel Component:** The downward gravitational component ($mg \\sin(\\theta)$) is exactly cancelled by the upward pseudo-force ($mg \\sin(\\theta)$). Net parallel force = 0.\n    *   **Perpendicular Component:** The only remaining force is the gravitational component perpendicular to the slope, $mg \\cos(\\theta)$, pointing into the floor of the car.\n\n4.  **Conclusion:** The effective gravity points strictly perpendicular to the inclined plane. Therefore, the pendulum will hang normal to the ceiling of the car in its equilibrium position. This corresponds to the middle diagram, where the pendulum is aligned with the normal to the slope.",
  "final_answer_letter": "B"
}</t>
  </si>
  <si>
    <t>The image presents a physics problem labeled 'Q10' regarding a simple pendulum suspended from the ceiling of a car. The car is depicted descending an inclined plane that slopes downwards to the right. The text states the car is 'accelerating downwards freely'. Below the main illustration, there are three diagrams representing potential behaviors of the pendulum's oscillation, which correspond to options (A), (B), and (C) from left to right. 
- The left diagram (Option A) shows the pendulum oscillating symmetrically about a mean position that is perpendicular (normal) to the inclined plane.
- The middle diagram (Option B) shows the pendulum oscillating about a vertical mean position, hanging straight down relative to the horizon.
- The right diagram (Option C) shows the pendulum oscillating about a mean position that is tilted forward, pointing in a direction between the vertical and the slope.</t>
  </si>
  <si>
    <t>To solve this, we analyze the forces in the non-inertial reference frame of the car. 
1.  **Acceleration of the Car:** The car is descending the inclined plane 'freely', which implies it is moving under the influence of gravity alone with no friction. The acceleration $\vec{a}$ is directed down the slope with magnitude $a = g \sin(\theta)$, where $\theta$ is the angle of inclination and $g$ is the acceleration due to gravity.
2.  **Forces on the Pendulum Bob:** Inside the accelerating car, the pendulum bob is subject to:
    *   **Gravity ($m\vec{g}$):** Acts vertically downwards. We can resolve this into two components: $mg \sin(\theta)$ acting down the slope and $mg \cos(\theta)$ acting perpendicular to the slope.
    *   **Pseudo-force (Fictitious Force):** Because the car is an accelerating frame, a pseudo-force $\vec{F}_p = -m\vec{a}$ acts on the bob. Since the car accelerates down the slope, the pseudo-force acts *up* the slope with magnitude $ma = m(g \sin(\theta))$.
3.  **Effective Gravity:** We sum the forces to find the effective gravity acting on the bob relative to the car.
    *   **Along the slope:** The downward gravitational component ($mg \sin(\theta)$) is exactly cancelled by the upward pseudo-force ($mg \sin(\theta)$). The net force parallel to the floor is zero.
    *   **Perpendicular to the slope:** The only remaining force is the gravitational component $mg \cos(\theta)$, which acts perpendicular to the floor of the car.
4.  **Conclusion:** The effective gravity vector points perpendicular to the inclined plane. Therefore, the pendulum's equilibrium position will align with this effective gravity, hanging normal to the ceiling of the car. It will oscillate symmetrically about this line. This behavior matches the first diagram (Option A).</t>
  </si>
  <si>
    <t>{
  "visual_description": "The image presents a physics problem labeled 'Q10' regarding a simple pendulum suspended from the ceiling of a car. The car is depicted descending an inclined plane that slopes downwards to the right. The text states the car is 'accelerating downwards freely'. Below the main illustration, there are three diagrams representing potential behaviors of the pendulum's oscillation, which correspond to options (A), (B), and (C) from left to right. \n\n- The left diagram (Option A) shows the pendulum oscillating symmetrically about a mean position that is perpendicular (normal) to the inclined plane.\n- The middle diagram (Option B) shows the pendulum oscillating about a vertical mean position, hanging straight down relative to the horizon.\n- The right diagram (Option C) shows the pendulum oscillating about a mean position that is tilted forward, pointing in a direction between the vertical and the slope.",
  "reasoning": "To solve this, we analyze the forces in the non-inertial reference frame of the car. \n\n1.  **Acceleration of the Car:** The car is descending the inclined plane 'freely', which implies it is moving under the influence of gravity alone with no friction. The acceleration $\\vec{a}$ is directed down the slope with magnitude $a = g \\sin(\\theta)$, where $\\theta$ is the angle of inclination and $g$ is the acceleration due to gravity.\n\n2.  **Forces on the Pendulum Bob:** Inside the accelerating car, the pendulum bob is subject to:\n    *   **Gravity ($m\\vec{g}$):** Acts vertically downwards. We can resolve this into two components: $mg \\sin(\\theta)$ acting down the slope and $mg \\cos(\\theta)$ acting perpendicular to the slope.\n    *   **Pseudo-force (Fictitious Force):** Because the car is an accelerating frame, a pseudo-force $\\vec{F}_p = -m\\vec{a}$ acts on the bob. Since the car accelerates down the slope, the pseudo-force acts *up* the slope with magnitude $ma = m(g \\sin(\\theta))$.\n\n3.  **Effective Gravity:** We sum the forces to find the effective gravity acting on the bob relative to the car.\n    *   **Along the slope:** The downward gravitational component ($mg \\sin(\\theta)$) is exactly cancelled by the upward pseudo-force ($mg \\sin(\\theta)$). The net force parallel to the floor is zero.\n    *   **Perpendicular to the slope:** The only remaining force is the gravitational component $mg \\cos(\\theta)$, which acts perpendicular to the floor of the car.\n\n4.  **Conclusion:** The effective gravity vector points perpendicular to the inclined plane. Therefore, the pendulum's equilibrium position will align with this effective gravity, hanging normal to the ceiling of the car. It will oscillate symmetrically about this line. This behavior matches the first diagram (Option A).",
  "final_answer_letter": "A"
}</t>
  </si>
  <si>
    <t>The image displays a physics problem consisting of a text question, a diagram of a car on an inclined plane, and three options labeled (A), (B), and (C) represented by boxes containing diagrams of a pendulum. The car is depicted descending a slope that is angled downwards to the right. Inside the car, a simple pendulum hangs from the ceiling. The three option boxes show the pendulum in different oscillation states relative to the car's inclined floor:
- Box 1 (corresponding to A): The mean equilibrium position of the pendulum (shaded ball) is perpendicular to the inclined plane (the floor/ceiling of the car). The oscillation limits (dotted circles) are symmetric around this normal line.
- Box 2 (corresponding to B): The mean equilibrium position of the pendulum is hanging vertically downwards (true vertical), which is at an angle to the inclined floor. The oscillations are symmetric around the vertical.
- Box 3 (corresponding to C): The mean equilibrium position is tilted further 'downhill' (to the right) relative to the true vertical line.</t>
  </si>
  <si>
    <t>The problem asks for the behavior of a pendulum inside a car that is accelerating freely down an inclined plane. 
1.  **Reference Frame**: Consider the non-inertial frame of reference of the car.
2.  **Acceleration**: The phrase 'accelerating downwards freely' implies that the car is moving under the influence of gravity with no resistance (friction or braking). The acceleration $a$ of the car down the incline is the component of gravitational acceleration along the slope: $a = g \sin(\theta)$, where $\theta$ is the angle of the incline.
3.  **Forces on the Bob**: In the car's frame, the pendulum bob experiences three forces (or pseudo-forces):
    *   **Tension ($T$)**: Acting along the string towards the pivot.
    *   **Weight ($mg$)**: Acting vertically downwards. This can be resolved into a component perpendicular to the incline ($mg \cos(\theta)$) and a component parallel to the incline ($mg \sin(\theta)$ acting down the slope).
    *   **Pseudo-force ($F_p$)**: Since the frame is accelerating down the slope with acceleration $a$, a pseudo-force acts on the bob in the opposite direction (up the slope). Its magnitude is $F_p = ma = m(g \sin(\theta))$.
4.  **Effective Gravity**: Now, sum the forces (excluding tension) to find the 'effective weight' or direction of effective gravity ($g_{eff}$).
    *   **Parallel to incline**: The downward component of gravity ($mg \sin(\theta)$) is exactly cancelled by the upward pseudo-force ($mg \sin(\theta)$). Net force parallel to the floor is zero.
    *   **Perpendicular to incline**: The only remaining component is $mg \cos(\theta)$, acting perpendicular to the floor of the car (downwards relative to the car's ceiling).
5.  **Conclusion**: The effective gravity acts strictly perpendicular to the inclined plane. Therefore, the equilibrium position of the pendulum will be along this normal line, and it will oscillate symmetrically about it.
Comparing this result with the diagrams:
-   Diagram (A) shows the pendulum hanging perpendicular to the incline. This matches the derived result.
-   Diagram (B) shows the pendulum hanging vertically, which would occur if the car were moving at constant velocity ($a=0$).
-   Diagram (C) shows the pendulum tilted downhill, which would imply a net force down the slope (e.g., if the car were braking).
Thus, the correct behavior is depicted in option (A).</t>
  </si>
  <si>
    <t>{
  "visual_description": "The image displays a physics problem consisting of a text question, a diagram of a car on an inclined plane, and three options labeled (A), (B), and (C) represented by boxes containing diagrams of a pendulum. The car is depicted descending a slope that is angled downwards to the right. Inside the car, a simple pendulum hangs from the ceiling. The three option boxes show the pendulum in different oscillation states relative to the car's inclined floor:\n- Box 1 (corresponding to A): The mean equilibrium position of the pendulum (shaded ball) is perpendicular to the inclined plane (the floor/ceiling of the car). The oscillation limits (dotted circles) are symmetric around this normal line.\n- Box 2 (corresponding to B): The mean equilibrium position of the pendulum is hanging vertically downwards (true vertical), which is at an angle to the inclined floor. The oscillations are symmetric around the vertical.\n- Box 3 (corresponding to C): The mean equilibrium position is tilted further 'downhill' (to the right) relative to the true vertical line.",
  "reasoning": "The problem asks for the behavior of a pendulum inside a car that is accelerating freely down an inclined plane. \n\n1.  **Reference Frame**: Consider the non-inertial frame of reference of the car.\n2.  **Acceleration**: The phrase 'accelerating downwards freely' implies that the car is moving under the influence of gravity with no resistance (friction or braking). The acceleration $a$ of the car down the incline is the component of gravitational acceleration along the slope: $a = g \\sin(\\theta)$, where $\\theta$ is the angle of the incline.\n3.  **Forces on the Bob**: In the car's frame, the pendulum bob experiences three forces (or pseudo-forces):\n    *   **Tension ($T$)**: Acting along the string towards the pivot.\n    *   **Weight ($mg$)**: Acting vertically downwards. This can be resolved into a component perpendicular to the incline ($mg \\cos(\\theta)$) and a component parallel to the incline ($mg \\sin(\\theta)$ acting down the slope).\n    *   **Pseudo-force ($F_p$)**: Since the frame is accelerating down the slope with acceleration $a$, a pseudo-force acts on the bob in the opposite direction (up the slope). Its magnitude is $F_p = ma = m(g \\sin(\\theta))$.\n4.  **Effective Gravity**: Now, sum the forces (excluding tension) to find the 'effective weight' or direction of effective gravity ($g_{eff}$).\n    *   **Parallel to incline**: The downward component of gravity ($mg \\sin(\\theta)$) is exactly cancelled by the upward pseudo-force ($mg \\sin(\\theta)$). Net force parallel to the floor is zero.\n    *   **Perpendicular to incline**: The only remaining component is $mg \\cos(\\theta)$, acting perpendicular to the floor of the car (downwards relative to the car's ceiling).\n5.  **Conclusion**: The effective gravity acts strictly perpendicular to the inclined plane. Therefore, the equilibrium position of the pendulum will be along this normal line, and it will oscillate symmetrically about it.\n\nComparing this result with the diagrams:\n-   Diagram (A) shows the pendulum hanging perpendicular to the incline. This matches the derived result.\n-   Diagram (B) shows the pendulum hanging vertically, which would occur if the car were moving at constant velocity ($a=0$).\n-   Diagram (C) shows the pendulum tilted downhill, which would imply a net force down the slope (e.g., if the car were braking).\n\nThus, the correct behavior is depicted in option (A).",
  "final_answer_letter": "A"
}</t>
  </si>
  <si>
    <t>The image presents a physics problem involving a car descending an inclined plane. The setup shows a side view of a car on a slope angled downwards to the right. Inside the car, a simple pendulum hangs from the ceiling. The text states the car is 'accelerating downwards freely'. Below the main illustration, there are three graphical options (implicitly corresponding to A, B, and C from left to right) depicting the pendulum's oscillation behavior:
- The left diagram (Option A) shows the pendulum oscillating symmetrically around a vertical equilibrium line (straight down relative to the horizontal ground).
- The middle diagram (Option B) shows the pendulum oscillating symmetrically around an equilibrium line that is perpendicular (normal) to the ceiling of the car and the inclined plane.
- The right diagram (Option C) shows the pendulum oscillating around an equilibrium line that is tilted 'uphill' (backwards) relative to the normal of the incline.</t>
  </si>
  <si>
    <t>To solve this, we analyze the forces acting on the pendulum bob in the non-inertial reference frame of the accelerating car.
1.  **Identify Acceleration:** The problem states the car descends the inclined plane 'accelerating downwards freely'. This implies that friction and air resistance are negligible, and the only force causing acceleration is the component of gravity along the slope. Thus, the acceleration of the car is $a = g \sin(\theta)$ directed down the incline, where $\theta$ is the angle of the incline.
2.  **Apply Pseudo-force:** In the frame of the car, which is accelerating down the slope, a fictitious force (pseudo-force) acts on the pendulum bob. This force is directed opposite to the acceleration (up the incline) and has a magnitude of $F_p = ma = m(g \sin(\theta))$.
3.  **Analyze Components of Gravity:** The weight of the bob ($mg$) acts vertically downwards. We can resolve this into two components:
    *   Parallel to the incline: $mg \sin(\theta)$ (directed down the incline).
    *   Perpendicular to the incline: $mg \cos(\theta)$ (directed into the floor of the car).
4.  **Determine Effective Gravity:** We sum the forces acting on the bob to find the 'effective gravity' ($g_{eff}$) in the car's frame:
    *   **Along the incline:** The downward component of real gravity ($mg \sin(\theta)$) is exactly cancelled by the upward pseudo-force ($mg \sin(\theta)$). The net effective force parallel to the floor is zero.
    *   **Perpendicular to the incline:** The only remaining force is the perpendicular component of gravity, $mg \cos(\theta)$.
5.  **Conclusion:** The effective gravity vector points strictly perpendicular to the inclined plane (towards the floor of the car). A pendulum always hangs in the direction of the effective gravitational field. Therefore, the equilibrium position of the pendulum will be perpendicular (normal) to the ceiling of the car.
Comparing this result with the options:
- (A) corresponds to a stationary or constant velocity car ($a=0$).
- (B) corresponds to the derived condition ($a = g \sin(\theta)$), where the pendulum hangs normal to the surface.
- (C) would correspond to an acceleration greater than free descent ($a &gt; g \sin(\theta)$).
Thus, diagram (B) is the correct representation.</t>
  </si>
  <si>
    <t>{
  "visual_description": "The image presents a physics problem involving a car descending an inclined plane. The setup shows a side view of a car on a slope angled downwards to the right. Inside the car, a simple pendulum hangs from the ceiling. The text states the car is 'accelerating downwards freely'. Below the main illustration, there are three graphical options (implicitly corresponding to A, B, and C from left to right) depicting the pendulum's oscillation behavior:\n- The left diagram (Option A) shows the pendulum oscillating symmetrically around a vertical equilibrium line (straight down relative to the horizontal ground).\n- The middle diagram (Option B) shows the pendulum oscillating symmetrically around an equilibrium line that is perpendicular (normal) to the ceiling of the car and the inclined plane.\n- The right diagram (Option C) shows the pendulum oscillating around an equilibrium line that is tilted 'uphill' (backwards) relative to the normal of the incline.",
  "reasoning": "To solve this, we analyze the forces acting on the pendulum bob in the non-inertial reference frame of the accelerating car.\n\n1.  **Identify Acceleration:** The problem states the car descends the inclined plane 'accelerating downwards freely'. This implies that friction and air resistance are negligible, and the only force causing acceleration is the component of gravity along the slope. Thus, the acceleration of the car is $a = g \\sin(\\theta)$ directed down the incline, where $\\theta$ is the angle of the incline.\n\n2.  **Apply Pseudo-force:** In the frame of the car, which is accelerating down the slope, a fictitious force (pseudo-force) acts on the pendulum bob. This force is directed opposite to the acceleration (up the incline) and has a magnitude of $F_p = ma = m(g \\sin(\\theta))$.\n\n3.  **Analyze Components of Gravity:** The weight of the bob ($mg$) acts vertically downwards. We can resolve this into two components:\n    *   Parallel to the incline: $mg \\sin(\\theta)$ (directed down the incline).\n    *   Perpendicular to the incline: $mg \\cos(\\theta)$ (directed into the floor of the car).\n\n4.  **Determine Effective Gravity:** We sum the forces acting on the bob to find the 'effective gravity' ($g_{eff}$) in the car's frame:\n    *   **Along the incline:** The downward component of real gravity ($mg \\sin(\\theta)$) is exactly cancelled by the upward pseudo-force ($mg \\sin(\\theta)$). The net effective force parallel to the floor is zero.\n    *   **Perpendicular to the incline:** The only remaining force is the perpendicular component of gravity, $mg \\cos(\\theta)$.\n\n5.  **Conclusion:** The effective gravity vector points strictly perpendicular to the inclined plane (towards the floor of the car). A pendulum always hangs in the direction of the effective gravitational field. Therefore, the equilibrium position of the pendulum will be perpendicular (normal) to the ceiling of the car.\n\nComparing this result with the options:\n- (A) corresponds to a stationary or constant velocity car ($a=0$).\n- (B) corresponds to the derived condition ($a = g \\sin(\\theta)$), where the pendulum hangs normal to the surface.\n- (C) would correspond to an acceleration greater than free descent ($a &gt; g \\sin(\\theta)$).\n\nThus, diagram (B) is the correct representation.",
  "final_answer_letter": "B"
}</t>
  </si>
  <si>
    <t>The image presents a physics problem labeled Q10 about a pendulum suspended from the ceiling of a car moving down an inclined plane. The main illustration shows a side view of a car on a slope. Below the text and car illustration, there are three square panels representing possible behaviors of the pendulum, corresponding to options (A), (B), and (C) from left to right. 
- Panel (A) (left) depicts the pendulum oscillating symmetrically around a vertical line (relative to the ground/horizon), meaning the equilibrium position hangs straight down, forming an acute angle with the normal to the car's tilted ceiling.
- Panel (B) (middle) depicts the pendulum oscillating symmetrically around a line perpendicular to the inclined plane. In this case, the equilibrium position is at a 90-degree angle to the car's ceiling and floor.
- Panel (C) (right) depicts the pendulum oscillating around a line that is tilted 'uphill' or backwards relative to the perpendicular of the ceiling.</t>
  </si>
  <si>
    <t>To solve this, we analyze the forces in the non-inertial reference frame of the accelerating car.
1.  **Acceleration of the Car:** The problem states the car descends the inclined plane 'accelerating downwards freely'. This implies the only force driving the motion is the component of gravity along the slope. For an incline of angle $\theta$, the acceleration is $a = g \sin(\theta)$ directed down the slope.
2.  **Forces on the Pendulum Bob:** Inside the car, the pendulum bob experiences:
    *   **Gravity ($m\vec{g}$):** Acts vertically downwards. We can resolve this into a component perpendicular to the slope ($mg \cos \theta$) and a component parallel to the slope ($mg \sin \theta$, pointing down the slope).
    *   **Pseudo-force ($-m\vec{a}$):** Because the car is accelerating down the slope, a fictitious force acts on the bob in the opposite direction (up the slope). Its magnitude is $ma = m(g \sin \theta)$.
    *   **Tension ($\\vec{T}$):** Acts along the string.
3.  **Effective Gravity:** We determine the effective gravitational field $\vec{g}_{\text{eff}}$ felt by the pendulum by summing the real gravity and the acceleration term ($-\vec{a}$).
    *   **Parallel to the incline:** The component of gravity pulling the bob down the slope ($mg \sin \theta$) is exactly cancelled by the pseudo-force pushing it up the slope ($mg \sin \theta$). Thus, the net effective force parallel to the floor is zero.
    *   **Perpendicular to the incline:** The component of gravity pressing into the floor remains ($mg \cos \theta$). There is no canceling pseudo-force in this direction.
4.  **Conclusion:** The resultant effective gravity vector points strictly perpendicular to the inclined plane (downwards relative to the car's floor). Therefore, the pendulum's equilibrium position will align with this normal vector. The pendulum will hang perpendicular to the ceiling and oscillate symmetrically about this line. This behavior corresponds to the middle diagram, option (B).</t>
  </si>
  <si>
    <t>{
  "visual_description": "The image presents a physics problem labeled Q10 about a pendulum suspended from the ceiling of a car moving down an inclined plane. The main illustration shows a side view of a car on a slope. Below the text and car illustration, there are three square panels representing possible behaviors of the pendulum, corresponding to options (A), (B), and (C) from left to right. \n\n- Panel (A) (left) depicts the pendulum oscillating symmetrically around a vertical line (relative to the ground/horizon), meaning the equilibrium position hangs straight down, forming an acute angle with the normal to the car's tilted ceiling.\n- Panel (B) (middle) depicts the pendulum oscillating symmetrically around a line perpendicular to the inclined plane. In this case, the equilibrium position is at a 90-degree angle to the car's ceiling and floor.\n- Panel (C) (right) depicts the pendulum oscillating around a line that is tilted 'uphill' or backwards relative to the perpendicular of the ceiling.",
  "reasoning": "To solve this, we analyze the forces in the non-inertial reference frame of the accelerating car.\n\n1.  **Acceleration of the Car:** The problem states the car descends the inclined plane 'accelerating downwards freely'. This implies the only force driving the motion is the component of gravity along the slope. For an incline of angle $\\theta$, the acceleration is $a = g \\sin(\\theta)$ directed down the slope.\n\n2.  **Forces on the Pendulum Bob:** Inside the car, the pendulum bob experiences:\n    *   **Gravity ($m\\vec{g}$):** Acts vertically downwards. We can resolve this into a component perpendicular to the slope ($mg \\cos \\theta$) and a component parallel to the slope ($mg \\sin \\theta$, pointing down the slope).\n    *   **Pseudo-force ($-m\\vec{a}$):** Because the car is accelerating down the slope, a fictitious force acts on the bob in the opposite direction (up the slope). Its magnitude is $ma = m(g \\sin \\theta)$.\n    *   **Tension ($\\\\vec{T}$):** Acts along the string.\n\n3.  **Effective Gravity:** We determine the effective gravitational field $\\vec{g}_{\\text{eff}}$ felt by the pendulum by summing the real gravity and the acceleration term ($-\\vec{a}$).\n    *   **Parallel to the incline:** The component of gravity pulling the bob down the slope ($mg \\sin \\theta$) is exactly cancelled by the pseudo-force pushing it up the slope ($mg \\sin \\theta$). Thus, the net effective force parallel to the floor is zero.\n    *   **Perpendicular to the incline:** The component of gravity pressing into the floor remains ($mg \\cos \\theta$). There is no canceling pseudo-force in this direction.\n\n4.  **Conclusion:** The resultant effective gravity vector points strictly perpendicular to the inclined plane (downwards relative to the car's floor). Therefore, the pendulum's equilibrium position will align with this normal vector. The pendulum will hang perpendicular to the ceiling and oscillate symmetrically about this line. This behavior corresponds to the middle diagram, option (B).",
  "final_answer_letter": "B"
}</t>
  </si>
  <si>
    <t>The image presents a physics problem labeled 'Q10'. It depicts a car descending an inclined plane. Inside the car, a pendulum hangs from the ceiling. The text states the car accelerates downwards freely. Below the main illustration are three square panels representing potential behaviors of the pendulum, which correspond to options (A), (B), and (C) from left to right. 
- Panel (A) (Left): Shows the pendulum oscillating symmetrically around a vertical line (perpendicular to the horizontal ground).
- Panel (B) (Center): Shows the pendulum oscillating symmetrically around a line perpendicular to the inclined plane (normal to the car's floor).
- Panel (C) (Right): Shows the pendulum oscillating around a vertical line, possibly with an asymmetric swing or just indicating a vertical equilibrium position.</t>
  </si>
  <si>
    <t>To determine the behavior of the pendulum, we analyze the forces in the non-inertial reference frame of the accelerating car. 
1.  **Acceleration of the Car:** The problem states the car accelerates 'freely' down the inclined plane. This means the acceleration $a$ is equal to the component of gravitational acceleration along the slope: $a = g 	ext{sin}(	heta)$, directed down the slope.
2.  **Effective Gravity:** In the non-inertial frame of the car, we must introduce a fictitious force (pseudo-force) acting on the pendulum bob. This force is $\vec{F}_{pseudo} = -m\vec{a}$, meaning it acts up the slope with magnitude $mg 	ext{sin}(	heta)$.
3.  **Net Force Analysis:** The forces acting on the bob are tension, the true gravitational force ($mg$), and the fictitious force. We can resolve the true gravity into components: $mg 	ext{sin}(	heta)$ down the slope and $mg 	ext{cos}(	heta)$ perpendicular to the slope. 
   - The component of gravity down the slope ($mg 	ext{sin}(	heta)$) is exactly cancelled by the fictitious force acting up the slope ($mg 	ext{sin}(	heta)$).
   - The only remaining component of the 'effective weight' is $mg 	ext{cos}(	heta)$, which acts perpendicular to the surface of the incline (towards the floor of the car).
4.  **Conclusion:** The effective gravity inside the car points perpendicular to the inclined plane. Therefore, the pendulum's equilibrium position will align with this effective gravity vector, hanging normal to the incline. The oscillations will occur symmetrically around this new equilibrium position. This behavior corresponds to the middle diagram.</t>
  </si>
  <si>
    <t>{
  "visual_description": "The image presents a physics problem labeled 'Q10'. It depicts a car descending an inclined plane. Inside the car, a pendulum hangs from the ceiling. The text states the car accelerates downwards freely. Below the main illustration are three square panels representing potential behaviors of the pendulum, which correspond to options (A), (B), and (C) from left to right. \n\n- Panel (A) (Left): Shows the pendulum oscillating symmetrically around a vertical line (perpendicular to the horizontal ground).\n- Panel (B) (Center): Shows the pendulum oscillating symmetrically around a line perpendicular to the inclined plane (normal to the car's floor).\n- Panel (C) (Right): Shows the pendulum oscillating around a vertical line, possibly with an asymmetric swing or just indicating a vertical equilibrium position.",
  "reasoning": "To determine the behavior of the pendulum, we analyze the forces in the non-inertial reference frame of the accelerating car. \n\n1.  **Acceleration of the Car:** The problem states the car accelerates 'freely' down the inclined plane. This means the acceleration $a$ is equal to the component of gravitational acceleration along the slope: $a = g \text{sin}(\theta)$, directed down the slope.\n\n2.  **Effective Gravity:** In the non-inertial frame of the car, we must introduce a fictitious force (pseudo-force) acting on the pendulum bob. This force is $\\vec{F}_{pseudo} = -m\\vec{a}$, meaning it acts up the slope with magnitude $mg \text{sin}(\theta)$.\n\n3.  **Net Force Analysis:** The forces acting on the bob are tension, the true gravitational force ($mg$), and the fictitious force. We can resolve the true gravity into components: $mg \text{sin}(\theta)$ down the slope and $mg \text{cos}(\theta)$ perpendicular to the slope. \n   - The component of gravity down the slope ($mg \text{sin}(\theta)$) is exactly cancelled by the fictitious force acting up the slope ($mg \text{sin}(\theta)$).\n   - The only remaining component of the 'effective weight' is $mg \text{cos}(\theta)$, which acts perpendicular to the surface of the incline (towards the floor of the car).\n\n4.  **Conclusion:** The effective gravity inside the car points perpendicular to the inclined plane. Therefore, the pendulum's equilibrium position will align with this effective gravity vector, hanging normal to the incline. The oscillations will occur symmetrically around this new equilibrium position. This behavior corresponds to the middle diagram.",
  "final_answer_letter": "B"
}</t>
  </si>
  <si>
    <t>The image displays a physics problem labeled Q10 featuring a car moving down an inclined plane. Inside the car, a pendulum hangs from the ceiling. The text states the car is 'accelerating downwards freely'. Below the main illustration are three options labeled (A), (B), and (C), each depicting a simplified diagram of the pendulum relative to the inclined floor (shown as a thick black diagonal line). 
- Option (A) shows the pendulum's equilibrium position (solid bob) hanging perpendicular to the inclined plane, with oscillations (dotted bobs) symmetric around this normal.
- Option (B) shows the pendulum's equilibrium position hanging vertically downwards, independent of the car's tilt.
- Option (C) shows the pendulum's equilibrium position tilted 'uphill' (to the left), away from the direction of motion.</t>
  </si>
  <si>
    <t>To solve this, we analyze the forces in the non-inertial reference frame of the accelerating car. 
1.  **Identify Forces:** The forces acting on the pendulum bob are tension from the string and gravity ($mg$). Since we are in an accelerating frame, we must also add a pseudo-force (fictitious force).
2.  **Determine Acceleration:** The car is descending 'freely', which means its acceleration $a$ is caused solely by the component of gravity along the slope. Thus, $a = g \sin(\theta)$ directed down the incline.
3.  **Apply Pseudo-force:** The pseudo-force acts in the direction opposite to the car's acceleration. So, $F_{\text{pseudo}} = ma = mg \sin(\theta)$ directed **up** the incline.
4.  **Calculate Effective Gravity:** We resolve the real gravitational force into components: $mg \sin(\theta)$ down the slope and $mg \cos(\theta)$ perpendicular to the slope. 
    - Along the slope (parallel), the downward gravity component ($mg \sin(\theta)$) and the upward pseudo-force ($mg \sin(\theta)$) cancel each other out ($mg \sin(\theta) - mg \sin(\theta) = 0$).
    - Perpendicular to the slope, only the gravity component ($mg \cos(\theta)$) remains.
5.  **Conclusion:** The net effective force (effective weight) acting on the bob is perpendicular to the floor of the car. Therefore, the pendulum will hang in equilibrium along the normal to the inclined plane. This corresponds to the diagram in option (A).</t>
  </si>
  <si>
    <t>{
  "visual_description": "The image displays a physics problem labeled Q10 featuring a car moving down an inclined plane. Inside the car, a pendulum hangs from the ceiling. The text states the car is 'accelerating downwards freely'. Below the main illustration are three options labeled (A), (B), and (C), each depicting a simplified diagram of the pendulum relative to the inclined floor (shown as a thick black diagonal line). \n- Option (A) shows the pendulum's equilibrium position (solid bob) hanging perpendicular to the inclined plane, with oscillations (dotted bobs) symmetric around this normal.\n- Option (B) shows the pendulum's equilibrium position hanging vertically downwards, independent of the car's tilt.\n- Option (C) shows the pendulum's equilibrium position tilted 'uphill' (to the left), away from the direction of motion.",
  "reasoning": "To solve this, we analyze the forces in the non-inertial reference frame of the accelerating car. \n\n1.  **Identify Forces:** The forces acting on the pendulum bob are tension from the string and gravity ($mg$). Since we are in an accelerating frame, we must also add a pseudo-force (fictitious force).\n2.  **Determine Acceleration:** The car is descending 'freely', which means its acceleration $a$ is caused solely by the component of gravity along the slope. Thus, $a = g \\sin(\\theta)$ directed down the incline.\n3.  **Apply Pseudo-force:** The pseudo-force acts in the direction opposite to the car's acceleration. So, $F_{\\text{pseudo}} = ma = mg \\sin(\\theta)$ directed **up** the incline.\n4.  **Calculate Effective Gravity:** We resolve the real gravitational force into components: $mg \\sin(\\theta)$ down the slope and $mg \\cos(\\theta)$ perpendicular to the slope. \n    - Along the slope (parallel), the downward gravity component ($mg \\sin(\\theta)$) and the upward pseudo-force ($mg \\sin(\\theta)$) cancel each other out ($mg \\sin(\\theta) - mg \\sin(\\theta) = 0$).\n    - Perpendicular to the slope, only the gravity component ($mg \\cos(\\theta)$) remains.\n5.  **Conclusion:** The net effective force (effective weight) acting on the bob is perpendicular to the floor of the car. Therefore, the pendulum will hang in equilibrium along the normal to the inclined plane. This corresponds to the diagram in option (A).",
  "final_answer_letter": "A"
}</t>
  </si>
  <si>
    <t>The image displays a physics problem involving a car moving down an inclined plane. Inside the car, a simple pendulum hangs from the ceiling. The problem asks about the behavior of the pendulum's oscillations as the car accelerates freely down the slope. Below the problem statement and the illustration of the car, there are three square panels representing potential answers (implicitly labeled A, B, and C from left to right). Panel (A) shows the pendulum oscillating symmetrically around a vertical line (straight down towards the center of the Earth). Panel (B) shows the pendulum oscillating symmetrically around a line perpendicular (normal) to the inclined plane (the floor of the car). Panel (C) shows the pendulum oscillating around a mean position that is tilted forward (downhill) relative to the normal of the incline, or possibly vertical but depicted differently. The incline in all diagrams slopes downwards from left to right.</t>
  </si>
  <si>
    <t>To solve this, we analyze the forces acting on the pendulum bob in the non-inertial reference frame of the car. 
1.  **Acceleration of the Car:** The problem states the car is 'accelerating downwards freely'. In physics problems of this type, this implies the car is sliding or rolling down the incline under the influence of gravity alone, with negligible friction or resistance. The acceleration $\vec{a}$ is directed down the incline with magnitude $a = g \sin(\theta)$, where $\theta$ is the angle of the incline.
2.  **Forces in the Car's Frame:** Inside the accelerating car, the pendulum bob is subject to three forces (or effective forces):
    *   **Gravity ($m\vec{g}$):** Acts vertically downwards. We can resolve this into two components: $mg \sin(\theta)$ parallel to the incline (downwards) and $mg \cos(\theta)$ perpendicular to the incline (downwards/into the floor).
    *   **Tension ($T$):** Acts along the string.
    *   **Pseudo-force ($\vec{F}_p$):** Since the frame is accelerating, a fictitious force acts on the mass $m$. It is equal to $-m\vec{a}$. Because the car accelerates *down* the incline, the pseudo-force acts *up* the incline with magnitude $ma = m(g \sin(\theta))$.
3.  **Effective Gravity:** We determine the equilibrium position by finding the direction of the effective gravity vector $\vec{g}_{eff} = \vec{g} - \vec{a}$.
    *   **Parallel Component:** The component of gravity down the slope ($mg \sin(\theta)$) is exactly cancelled by the pseudo-force acting up the slope ($mg \sin(\theta)$). Net force along the slope is zero.
    *   **Perpendicular Component:** The component of gravity perpendicular to the slope ($mg \cos(\theta)$) is unopposed. 
4.  **Conclusion:** The resultant effective gravity acts purely perpendicular to the inclined plane (normal to the ceiling/floor of the car). Therefore, the pendulum's equilibrium position will align with this normal vector. The pendulum will oscillate symmetrically about this position, which is perpendicular to the incline.
Comparing this result with the options:
*   (A) shows a vertical equilibrium (valid for a stationary car).
*   (B) shows an equilibrium perpendicular to the incline (valid for free acceleration).
*   (C) shows a different equilibrium (valid for braking or other accelerations).
Thus, the correct behavior is depicted in the middle panel, corresponding to option (B).</t>
  </si>
  <si>
    <t>{
  "visual_description": "The image displays a physics problem involving a car moving down an inclined plane. Inside the car, a simple pendulum hangs from the ceiling. The problem asks about the behavior of the pendulum's oscillations as the car accelerates freely down the slope. Below the problem statement and the illustration of the car, there are three square panels representing potential answers (implicitly labeled A, B, and C from left to right). Panel (A) shows the pendulum oscillating symmetrically around a vertical line (straight down towards the center of the Earth). Panel (B) shows the pendulum oscillating symmetrically around a line perpendicular (normal) to the inclined plane (the floor of the car). Panel (C) shows the pendulum oscillating around a mean position that is tilted forward (downhill) relative to the normal of the incline, or possibly vertical but depicted differently. The incline in all diagrams slopes downwards from left to right.",
  "reasoning": "To solve this, we analyze the forces acting on the pendulum bob in the non-inertial reference frame of the car. \n\n1.  **Acceleration of the Car:** The problem states the car is 'accelerating downwards freely'. In physics problems of this type, this implies the car is sliding or rolling down the incline under the influence of gravity alone, with negligible friction or resistance. The acceleration $\\vec{a}$ is directed down the incline with magnitude $a = g \\sin(\\theta)$, where $\\theta$ is the angle of the incline.\n\n2.  **Forces in the Car's Frame:** Inside the accelerating car, the pendulum bob is subject to three forces (or effective forces):\n    *   **Gravity ($m\\vec{g}$):** Acts vertically downwards. We can resolve this into two components: $mg \\sin(\\theta)$ parallel to the incline (downwards) and $mg \\cos(\\theta)$ perpendicular to the incline (downwards/into the floor).\n    *   **Tension ($T$):** Acts along the string.\n    *   **Pseudo-force ($\\vec{F}_p$):** Since the frame is accelerating, a fictitious force acts on the mass $m$. It is equal to $-m\\vec{a}$. Because the car accelerates *down* the incline, the pseudo-force acts *up* the incline with magnitude $ma = m(g \\sin(\\theta))$.\n\n3.  **Effective Gravity:** We determine the equilibrium position by finding the direction of the effective gravity vector $\\vec{g}_{eff} = \\vec{g} - \\vec{a}$.\n    *   **Parallel Component:** The component of gravity down the slope ($mg \\sin(\\theta)$) is exactly cancelled by the pseudo-force acting up the slope ($mg \\sin(\\theta)$). Net force along the slope is zero.\n    *   **Perpendicular Component:** The component of gravity perpendicular to the slope ($mg \\cos(\\theta)$) is unopposed. \n\n4.  **Conclusion:** The resultant effective gravity acts purely perpendicular to the inclined plane (normal to the ceiling/floor of the car). Therefore, the pendulum's equilibrium position will align with this normal vector. The pendulum will oscillate symmetrically about this position, which is perpendicular to the incline.\n\nComparing this result with the options:\n*   (A) shows a vertical equilibrium (valid for a stationary car).\n*   (B) shows an equilibrium perpendicular to the incline (valid for free acceleration).\n*   (C) shows a different equilibrium (valid for braking or other accelerations).\n\nThus, the correct behavior is depicted in the middle panel, corresponding to option (B).",
  "final_answer_letter": "B"
}</t>
  </si>
  <si>
    <t>The image presents a physics problem (Q10) featuring a cartoon car descending an inclined plane. Inside the car, a simple pendulum hangs from the ceiling. The text states the car is 'accelerating downwards freely'. Below the main illustration, three square panels labeled implicitly as options (A), (B), and (C) depict different behaviors of the pendulum inside the car. 
- Panel (A) shows the pendulum oscillating symmetrically around a vertical equilibrium position (hanging straight down relative to the ground, not the car).
- Panel (B) shows the pendulum oscillating symmetrically around an equilibrium position that is perpendicular (normal) to the inclined plane and the car's ceiling.
- Panel (C) depicts a pendulum with an equilibrium position that appears vertical or tilted, but with an asymmetric oscillation range or a different orientation compared to the other two.</t>
  </si>
  <si>
    <t>To solve this, we analyze the forces in the non-inertial reference frame of the accelerating car. 
1.  **Identify Forces:** The forces acting on the pendulum bob are tension from the string and gravity ($mg$) acting vertically downwards. Since we are analyzing from the car's frame, we must add a fictitious pseudo-force.
2.  **Determine Acceleration:** The problem states the car is 'accelerating downwards freely' on the inclined plane. This implies the acceleration $a$ is due solely to the component of gravity along the slope. Thus, $a = g \sin(\theta)$, directed down the slope.
3.  **Apply Pseudo-force:** In the car's frame, the pseudo-force $\vec{F}_p = -m\vec{a}$. Its magnitude is $m(g \sin(\theta))$, and it is directed up the slope (opposite to the car's acceleration).
4.  **Calculate Effective Gravity:** We resolve the real gravity vector into two components: one parallel to the slope ($mg \sin(\theta)$ downwards) and one perpendicular to the slope ($mg \cos(\theta)$). 
    - Along the slope direction, the downward component of gravity ($mg \sin(\theta)$) is exactly canceled by the upward pseudo-force ($mg \sin(\theta)$). The net force parallel to the incline is zero.
    - Perpendicular to the slope, the component $mg \cos(\theta)$ remains unbalanced (except by tension).
5.  **Conclusion:** The 'effective gravity' inside the car points purely perpendicular to the inclined plane (towards the floor of the car). Consequently, the pendulum's equilibrium position will align with this effective gravity, hanging normal to the ceiling/floor of the car. Panel (B) correctly illustrates this orientation.</t>
  </si>
  <si>
    <t>{
  "visual_description": "The image presents a physics problem (Q10) featuring a cartoon car descending an inclined plane. Inside the car, a simple pendulum hangs from the ceiling. The text states the car is 'accelerating downwards freely'. Below the main illustration, three square panels labeled implicitly as options (A), (B), and (C) depict different behaviors of the pendulum inside the car. \n- Panel (A) shows the pendulum oscillating symmetrically around a vertical equilibrium position (hanging straight down relative to the ground, not the car).\n- Panel (B) shows the pendulum oscillating symmetrically around an equilibrium position that is perpendicular (normal) to the inclined plane and the car's ceiling.\n- Panel (C) depicts a pendulum with an equilibrium position that appears vertical or tilted, but with an asymmetric oscillation range or a different orientation compared to the other two.",
  "reasoning": "To solve this, we analyze the forces in the non-inertial reference frame of the accelerating car. \n\n1.  **Identify Forces:** The forces acting on the pendulum bob are tension from the string and gravity ($mg$) acting vertically downwards. Since we are analyzing from the car's frame, we must add a fictitious pseudo-force.\n2.  **Determine Acceleration:** The problem states the car is 'accelerating downwards freely' on the inclined plane. This implies the acceleration $a$ is due solely to the component of gravity along the slope. Thus, $a = g \\sin(\\theta)$, directed down the slope.\n3.  **Apply Pseudo-force:** In the car's frame, the pseudo-force $\\vec{F}_p = -m\\vec{a}$. Its magnitude is $m(g \\sin(\\theta))$, and it is directed up the slope (opposite to the car's acceleration).\n4.  **Calculate Effective Gravity:** We resolve the real gravity vector into two components: one parallel to the slope ($mg \\sin(\\theta)$ downwards) and one perpendicular to the slope ($mg \\cos(\\theta)$). \n    - Along the slope direction, the downward component of gravity ($mg \\sin(\\theta)$) is exactly canceled by the upward pseudo-force ($mg \\sin(\\theta)$). The net force parallel to the incline is zero.\n    - Perpendicular to the slope, the component $mg \\cos(\\theta)$ remains unbalanced (except by tension).\n5.  **Conclusion:** The 'effective gravity' inside the car points purely perpendicular to the inclined plane (towards the floor of the car). Consequently, the pendulum's equilibrium position will align with this effective gravity, hanging normal to the ceiling/floor of the car. Panel (B) correctly illustrates this orientation.",
  "final_answer_letter": "B"
}</t>
  </si>
  <si>
    <t>The image presents a physics problem about a pendulum inside a car moving down an inclined plane. The main illustration shows a simplified car on a slope descending from left to right. Inside the car, a pendulum is suspended from the ceiling. Below the main illustration, there are three square panels labeled implicitly as options (A), (B), and (C) from left to right. Each panel depicts the pendulum's behavior relative to the car's interior and the slope. 
- Panel (A) (left) shows the pendulum oscillating symmetrically around a vertical axis (perpendicular to the horizontal ground), meaning the string hangs straight down relative to the earth.
- Panel (B) (center) shows the pendulum oscillating symmetrically around an axis perpendicular to the inclined plane (normal to the car's floor/ceiling).
- Panel (C) (right) shows the pendulum oscillating around an axis that is tilted backwards relative to the vertical, or at an acute angle to the slope's normal.</t>
  </si>
  <si>
    <t>1.  **Reference Frame**: We analyze the problem from the non-inertial reference frame of the car accelerating down the incline.
2.  **Forces**: The forces acting on the pendulum bob are tension ($T$) and gravity ($m\vec{g}$). Since the frame is accelerating, we must also consider a fictitious pseudo-force.
3.  **Acceleration**: The problem states the car accelerates 'freely' down the inclined plane. If the angle of the incline is $\theta$, the acceleration $a$ is due to the component of gravity along the slope: $a = g \sin(\theta)$.
4.  **Pseudo-force**: In the car's frame, the pseudo-force $\vec{F}_p$ acts opposite to the direction of acceleration (up the slope) with magnitude $F_p = ma = m(g \sin(\theta))$.
5.  **Effective Gravity**: Now we resolve the real gravitational force into components: perpendicular to the slope ($mg \cos(\theta)$) and parallel to the slope ($mg \sin(\theta)$ down the slope). 
    - The component of real gravity down the slope ($mg \sin(\theta)$) is exactly cancelled by the pseudo-force acting up the slope ($mg \sin(\theta)$).
    - The only remaining force component (besides tension) is the component of gravity perpendicular to the slope: $mg \cos(\theta)$.
6.  **Conclusion**: The 'effective gravity' in the car's frame points perpendicular to the floor of the car. Therefore, the equilibrium position of the pendulum will align with this effective gravity vector. The pendulum will hang normal to the inclined plane and oscillate symmetrically around this position.
7.  **Matching Options**: 
    - Option (A) shows a vertical hang, which corresponds to zero acceleration (constant velocity).
    - Option (B) shows the pendulum hanging perpendicular to the incline, which matches our derived result.
    - Option (C) shows a different angle, which would imply a different acceleration.</t>
  </si>
  <si>
    <t>{
  "visual_description": "The image presents a physics problem about a pendulum inside a car moving down an inclined plane. The main illustration shows a simplified car on a slope descending from left to right. Inside the car, a pendulum is suspended from the ceiling. Below the main illustration, there are three square panels labeled implicitly as options (A), (B), and (C) from left to right. Each panel depicts the pendulum's behavior relative to the car's interior and the slope. \n\n- Panel (A) (left) shows the pendulum oscillating symmetrically around a vertical axis (perpendicular to the horizontal ground), meaning the string hangs straight down relative to the earth.\n- Panel (B) (center) shows the pendulum oscillating symmetrically around an axis perpendicular to the inclined plane (normal to the car's floor/ceiling).\n- Panel (C) (right) shows the pendulum oscillating around an axis that is tilted backwards relative to the vertical, or at an acute angle to the slope's normal.",
  "reasoning": "1.  **Reference Frame**: We analyze the problem from the non-inertial reference frame of the car accelerating down the incline.\n2.  **Forces**: The forces acting on the pendulum bob are tension ($T$) and gravity ($m\\vec{g}$). Since the frame is accelerating, we must also consider a fictitious pseudo-force.\n3.  **Acceleration**: The problem states the car accelerates 'freely' down the inclined plane. If the angle of the incline is $\\theta$, the acceleration $a$ is due to the component of gravity along the slope: $a = g \\sin(\\theta)$.\n4.  **Pseudo-force**: In the car's frame, the pseudo-force $\\vec{F}_p$ acts opposite to the direction of acceleration (up the slope) with magnitude $F_p = ma = m(g \\sin(\\theta))$.\n5.  **Effective Gravity**: Now we resolve the real gravitational force into components: perpendicular to the slope ($mg \\cos(\\theta)$) and parallel to the slope ($mg \\sin(\\theta)$ down the slope). \n    - The component of real gravity down the slope ($mg \\sin(\\theta)$) is exactly cancelled by the pseudo-force acting up the slope ($mg \\sin(\\theta)$).\n    - The only remaining force component (besides tension) is the component of gravity perpendicular to the slope: $mg \\cos(\\theta)$.\n6.  **Conclusion**: The 'effective gravity' in the car's frame points perpendicular to the floor of the car. Therefore, the equilibrium position of the pendulum will align with this effective gravity vector. The pendulum will hang normal to the inclined plane and oscillate symmetrically around this position.\n7.  **Matching Options**: \n    - Option (A) shows a vertical hang, which corresponds to zero acceleration (constant velocity).\n    - Option (B) shows the pendulum hanging perpendicular to the incline, which matches our derived result.\n    - Option (C) shows a different angle, which would imply a different acceleration.",
  "final_answer_letter": "B"
}</t>
  </si>
  <si>
    <t>The image presents a physics problem about a pendulum inside a car moving down an inclined plane. The main illustration shows a cartoon car on a slope, angled downwards to the right. Inside the car, a simple pendulum hangs from the ceiling. There are three options depicted as diagrams below the car, presumably labeled (A), (B), and (C) from left to right. 
- Diagram (A) (left) shows the pendulum oscillating symmetrically around a vertical axis (straight down relative to the page/ground).
- Diagram (B) (center) shows the pendulum oscillating symmetrically around an axis that is perpendicular (normal) to the inclined plane (the floor of the car).
- Diagram (C) (right) shows the pendulum oscillating around an axis that appears to be tilted or possibly vertical but with an asymmetric range of motion, distinct from the other two.</t>
  </si>
  <si>
    <t>1. **Reference Frame**: The car is accelerating down an inclined plane. This is a non-inertial reference frame. To analyze the motion from inside the car, we must introduce a fictitious force (pseudo-force).
2. **Forces Involved**: 
   - **Gravity ($mg$)**: Acts vertically downwards.
   - **Pseudo-force ($F_p$)**: Acts opposite to the direction of acceleration. Since the car is 'accelerating downwards freely', its acceleration $a$ is along the slope downwards with magnitude $a = g 	ext{sin}(	heta)$, where $	heta$ is the incline angle. Thus, the pseudo-force acts upwards along the slope with magnitude $F_p = m 	imes a = mg 	ext{sin}(	heta)$.
   - **Tension ($T$)**: Acts along the string.
3. **Effective Gravity**: The equilibrium position of the pendulum is determined by the direction of the 'effective gravity' ($	ext{g}_{	ext{eff}}$), which is the vector sum of real gravity and the pseudo-acceleration term.
   - Decompose real gravity into components: $mg 	ext{sin}(	heta)$ along the slope (downwards) and $mg 	ext{cos}(	heta)$ perpendicular to the slope (downwards).
   - The pseudo-force $mg 	ext{sin}(	heta)$ acts upwards along the slope.
   - **Summation**: The component of gravity along the slope ($mg 	ext{sin}(	heta)$) is exactly cancelled by the pseudo-force ($mg 	ext{sin}(	heta)$). 
   - **Result**: The net effective force acts purely perpendicular to the inclined plane, with magnitude $mg 	ext{cos}(	heta)$.
4. **Conclusion**: Since the effective gravity points perpendicular to the floor of the car, the pendulum's equilibrium position will be perpendicular to the inclined plane. It will oscillate symmetrically around this normal line. This behavior corresponds to the middle diagram.</t>
  </si>
  <si>
    <t>{
  "visual_description": "The image presents a physics problem about a pendulum inside a car moving down an inclined plane. The main illustration shows a cartoon car on a slope, angled downwards to the right. Inside the car, a simple pendulum hangs from the ceiling. There are three options depicted as diagrams below the car, presumably labeled (A), (B), and (C) from left to right. \n\n- Diagram (A) (left) shows the pendulum oscillating symmetrically around a vertical axis (straight down relative to the page/ground).\n- Diagram (B) (center) shows the pendulum oscillating symmetrically around an axis that is perpendicular (normal) to the inclined plane (the floor of the car).\n- Diagram (C) (right) shows the pendulum oscillating around an axis that appears to be tilted or possibly vertical but with an asymmetric range of motion, distinct from the other two.",
  "reasoning": "1. **Reference Frame**: The car is accelerating down an inclined plane. This is a non-inertial reference frame. To analyze the motion from inside the car, we must introduce a fictitious force (pseudo-force).\n\n2. **Forces Involved**: \n   - **Gravity ($mg$)**: Acts vertically downwards.\n   - **Pseudo-force ($F_p$)**: Acts opposite to the direction of acceleration. Since the car is 'accelerating downwards freely', its acceleration $a$ is along the slope downwards with magnitude $a = g \text{sin}(\theta)$, where $\theta$ is the incline angle. Thus, the pseudo-force acts upwards along the slope with magnitude $F_p = m \times a = mg \text{sin}(\theta)$.\n   - **Tension ($T$)**: Acts along the string.\n\n3. **Effective Gravity**: The equilibrium position of the pendulum is determined by the direction of the 'effective gravity' ($\text{g}_{\text{eff}}$), which is the vector sum of real gravity and the pseudo-acceleration term.\n   - Decompose real gravity into components: $mg \text{sin}(\theta)$ along the slope (downwards) and $mg \text{cos}(\theta)$ perpendicular to the slope (downwards).\n   - The pseudo-force $mg \text{sin}(\theta)$ acts upwards along the slope.\n   - **Summation**: The component of gravity along the slope ($mg \text{sin}(\theta)$) is exactly cancelled by the pseudo-force ($mg \text{sin}(\theta)$). \n   - **Result**: The net effective force acts purely perpendicular to the inclined plane, with magnitude $mg \text{cos}(\theta)$.\n\n4. **Conclusion**: Since the effective gravity points perpendicular to the floor of the car, the pendulum's equilibrium position will be perpendicular to the inclined plane. It will oscillate symmetrically around this normal line. This behavior corresponds to the middle diagram.",
  "final_answer_letter": "B"
}</t>
  </si>
  <si>
    <t>The image displays a physics problem labeled 'Q10'. The text asks about the behavior of a pendulum hung from the ceiling of a car that is accelerating freely down an inclined plane. A diagram shows a car on a slope descending to the right. Below the car, there are three square panels representing possible options for the pendulum's motion, presumably corresponding to options (A), (B), and (C) listed in the text. 
- The left panel (A) shows the pendulum oscillating about a vertical equilibrium line (straight down towards the center of the earth), which is at an angle to the car's tilted floor.
- The middle panel (B) shows the pendulum oscillating about an equilibrium line that is perpendicular (normal) to the inclined plane and the car's floor.
- The right panel (C) shows the pendulum oscillating about an equilibrium line that is tilted forward, pointing somewhat down the slope relative to the vertical.</t>
  </si>
  <si>
    <t>To solve this, we analyze the forces acting on the pendulum bob in the non-inertial reference frame of the accelerating car.
1.  **Identify Forces:** The forces acting on the bob are the tension in the string ($T$) and gravity ($mg$) acting vertically downwards.
2.  **Non-Inertial Frame:** The car is accelerating down the incline. Since it is 'accelerating downwards freely', its acceleration $a$ is equal to the component of gravity along the slope: $a = g 	ext{sin}(	heta)$, where $	heta$ is the angle of inclination.
3.  **Pseudo-Force:** In the frame of the car, we must introduce a pseudo-force (fictitious force) acting on the bob. The pseudo-force is $\vec{F}_p = -m\vec{a}$. Since the car's acceleration $\vec{a}$ is directed down the slope, the pseudo-force is directed **up the slope** with magnitude $mg 	ext{sin}(	heta)$.
4.  **Effective Gravity:** We calculate the effective weight (net force excluding tension) by summing real gravity and the pseudo-force.
    -   **Component parallel to the incline:** Gravity contributes $mg 	ext{sin}(	heta)$ down the slope. The pseudo-force contributes $mg 	ext{sin}(	heta)$ up the slope. These two cancel out ($mg 	ext{sin}(	heta) - mg 	ext{sin}(	heta) = 0$).
    -   **Component perpendicular to the incline:** Gravity has a component $mg 	ext{cos}(	heta)$ acting perpendicular to the slope (into the floor). The pseudo-force has no component in this direction.
5.  **Result:** The net effective force (effective gravity) acts purely perpendicular to the inclined plane. Therefore, the pendulum's equilibrium position will align with this effective force, hanging **perpendicular to the ceiling/floor of the car**.
Comparing this result to the diagrams:
-   Panel (A) shows a vertical hang (incorrect).
-   Panel (B) shows a hang perpendicular to the incline (correct).
-   Panel (C) shows a forward tilted hang (incorrect).
Thus, the middle diagram represents the correct physical behavior.</t>
  </si>
  <si>
    <t>{
  "visual_description": "The image displays a physics problem labeled 'Q10'. The text asks about the behavior of a pendulum hung from the ceiling of a car that is accelerating freely down an inclined plane. A diagram shows a car on a slope descending to the right. Below the car, there are three square panels representing possible options for the pendulum's motion, presumably corresponding to options (A), (B), and (C) listed in the text. \n\n- The left panel (A) shows the pendulum oscillating about a vertical equilibrium line (straight down towards the center of the earth), which is at an angle to the car's tilted floor.\n- The middle panel (B) shows the pendulum oscillating about an equilibrium line that is perpendicular (normal) to the inclined plane and the car's floor.\n- The right panel (C) shows the pendulum oscillating about an equilibrium line that is tilted forward, pointing somewhat down the slope relative to the vertical.",
  "reasoning": "To solve this, we analyze the forces acting on the pendulum bob in the non-inertial reference frame of the accelerating car.\n\n1.  **Identify Forces:** The forces acting on the bob are the tension in the string ($T$) and gravity ($mg$) acting vertically downwards.\n2.  **Non-Inertial Frame:** The car is accelerating down the incline. Since it is 'accelerating downwards freely', its acceleration $a$ is equal to the component of gravity along the slope: $a = g \text{sin}(\theta)$, where $\theta$ is the angle of inclination.\n3.  **Pseudo-Force:** In the frame of the car, we must introduce a pseudo-force (fictitious force) acting on the bob. The pseudo-force is $\\vec{F}_p = -m\\vec{a}$. Since the car's acceleration $\\vec{a}$ is directed down the slope, the pseudo-force is directed **up the slope** with magnitude $mg \text{sin}(\theta)$.\n4.  **Effective Gravity:** We calculate the effective weight (net force excluding tension) by summing real gravity and the pseudo-force.\n    -   **Component parallel to the incline:** Gravity contributes $mg \text{sin}(\theta)$ down the slope. The pseudo-force contributes $mg \text{sin}(\theta)$ up the slope. These two cancel out ($mg \text{sin}(\theta) - mg \text{sin}(\theta) = 0$).\n    -   **Component perpendicular to the incline:** Gravity has a component $mg \text{cos}(\theta)$ acting perpendicular to the slope (into the floor). The pseudo-force has no component in this direction.\n5.  **Result:** The net effective force (effective gravity) acts purely perpendicular to the inclined plane. Therefore, the pendulum's equilibrium position will align with this effective force, hanging **perpendicular to the ceiling/floor of the car**.\n\nComparing this result to the diagrams:\n-   Panel (A) shows a vertical hang (incorrect).\n-   Panel (B) shows a hang perpendicular to the incline (correct).\n-   Panel (C) shows a forward tilted hang (incorrect).\n\nThus, the middle diagram represents the correct physical behavior.",
  "final_answer_letter": "B"
}</t>
  </si>
  <si>
    <t>The image presents a physics problem about a pendulum inside a car moving down an inclined plane. The main illustration shows a car on a slope angled downwards to the right. Inside the car, a simple pendulum is attached to the ceiling. Below the main illustration, there are three square panels labeled implicitly as options (A), (B), and (C) from left to right. 
- The left panel (Option A) shows the pendulum oscillating around a vertical equilibrium position, meaning the string hangs straight down relative to the horizontal ground, forming an angle with the normal to the inclined floor.
- The middle panel (Option B) shows the pendulum oscillating around an equilibrium position that is perpendicular (normal) to the inclined plane. The mean position of the bob aligns with the normal to the slope.
- The right panel (Option C) shows the pendulum oscillating around an equilibrium position that is tilted backwards (up the slope) relative to the normal of the incline.</t>
  </si>
  <si>
    <t>To determine the behavior of the pendulum, we analyze the forces in the non-inertial reference frame of the accelerating car. 
1.  **Identify Forces:** The forces acting on the pendulum bob are tension ($T$) and gravity ($mg$). Since we are observing from the car's frame, we must introduce a pseudo-force (fictitious force) $\vec{F}_p = -m\vec{a}$, where $\vec{a}$ is the acceleration of the car.
2.  **Determine Acceleration:** The problem states the car is 'accelerating downwards freely' on the inclined plane. This implies that friction is negligible and the only force driving the car is the component of gravity along the slope. Therefore, the acceleration $\vec{a}$ has a magnitude of $g \sin(\theta)$ and is directed down the slope parallel to the incline.
3.  **Calculate Effective Gravity:** The equilibrium position of the pendulum is determined by the direction of the 'effective gravity' vector, $\vec{g}_{eff} = \vec{g} - \vec{a}$. Let's resolve the vectors into components parallel and perpendicular to the inclined plane:
    *   **Parallel Component:** Gravity has a component $g \sin(\theta)$ down the slope. The pseudo-acceleration term $-\vec{a}$ contributes a component $-g \sin(\theta)$ (directed up the slope). The sum is $g \sin(\theta) - g \sin(\theta) = 0$. There is no effective force along the direction of the slope.
    *   **Perpendicular Component:** Gravity has a component $g \cos(\theta)$ directed into the slope. The car has no acceleration perpendicular to the slope, so this component remains unchanged. The sum is $g \cos(\theta)$.
4.  **Conclusion:** The net effective gravity acts purely perpendicular to the inclined plane (normal to the ceiling of the car). Consequently, the pendulum's equilibrium position will be perpendicular to the slope, and it will oscillate symmetrically around this normal line.
Comparing this result with the options:
-   Option (A) corresponds to a stationary car or constant velocity ($a=0$), where the pendulum hangs vertically.
-   Option (B) corresponds to the derived case ($a = g \sin(\theta)$), where the pendulum hangs perpendicular to the incline.
-   Option (C) corresponds to a case where the car accelerates faster than gravity ($a &gt; g \sin(\theta)$), causing the pendulum to swing backwards.
Therefore, the correct behavior is depicted in the middle diagram.</t>
  </si>
  <si>
    <t>{
  "visual_description": "The image presents a physics problem about a pendulum inside a car moving down an inclined plane. The main illustration shows a car on a slope angled downwards to the right. Inside the car, a simple pendulum is attached to the ceiling. Below the main illustration, there are three square panels labeled implicitly as options (A), (B), and (C) from left to right. \n\n- The left panel (Option A) shows the pendulum oscillating around a vertical equilibrium position, meaning the string hangs straight down relative to the horizontal ground, forming an angle with the normal to the inclined floor.\n- The middle panel (Option B) shows the pendulum oscillating around an equilibrium position that is perpendicular (normal) to the inclined plane. The mean position of the bob aligns with the normal to the slope.\n- The right panel (Option C) shows the pendulum oscillating around an equilibrium position that is tilted backwards (up the slope) relative to the normal of the incline.",
  "reasoning": "To determine the behavior of the pendulum, we analyze the forces in the non-inertial reference frame of the accelerating car. \n\n1.  **Identify Forces:** The forces acting on the pendulum bob are tension ($T$) and gravity ($mg$). Since we are observing from the car's frame, we must introduce a pseudo-force (fictitious force) $\\vec{F}_p = -m\\vec{a}$, where $\\vec{a}$ is the acceleration of the car.\n\n2.  **Determine Acceleration:** The problem states the car is 'accelerating downwards freely' on the inclined plane. This implies that friction is negligible and the only force driving the car is the component of gravity along the slope. Therefore, the acceleration $\\vec{a}$ has a magnitude of $g \\sin(\\theta)$ and is directed down the slope parallel to the incline.\n\n3.  **Calculate Effective Gravity:** The equilibrium position of the pendulum is determined by the direction of the 'effective gravity' vector, $\\vec{g}_{eff} = \\vec{g} - \\vec{a}$. Let's resolve the vectors into components parallel and perpendicular to the inclined plane:\n    *   **Parallel Component:** Gravity has a component $g \\sin(\\theta)$ down the slope. The pseudo-acceleration term $-\\vec{a}$ contributes a component $-g \\sin(\\theta)$ (directed up the slope). The sum is $g \\sin(\\theta) - g \\sin(\\theta) = 0$. There is no effective force along the direction of the slope.\n    *   **Perpendicular Component:** Gravity has a component $g \\cos(\\theta)$ directed into the slope. The car has no acceleration perpendicular to the slope, so this component remains unchanged. The sum is $g \\cos(\\theta)$.\n\n4.  **Conclusion:** The net effective gravity acts purely perpendicular to the inclined plane (normal to the ceiling of the car). Consequently, the pendulum's equilibrium position will be perpendicular to the slope, and it will oscillate symmetrically around this normal line.\n\nComparing this result with the options:\n-   Option (A) corresponds to a stationary car or constant velocity ($a=0$), where the pendulum hangs vertically.\n-   Option (B) corresponds to the derived case ($a = g \\sin(\\theta)$), where the pendulum hangs perpendicular to the incline.\n-   Option (C) corresponds to a case where the car accelerates faster than gravity ($a &gt; g \\sin(\\theta)$), causing the pendulum to swing backwards.\n\nTherefore, the correct behavior is depicted in the middle diagram.",
  "final_answer_letter": "B"
}</t>
  </si>
  <si>
    <t>The image displays a physics problem labeled Q10 involving a car moving down an inclined plane. The main diagram shows a side view of a car descending a slope angled downwards to the right. Inside the car, a simple pendulum hangs from the ceiling. Below the main diagram are three options labeled (A), (B), and (C), each illustrating a potential equilibrium position and oscillation path for the pendulum. In option (A), the pendulum's equilibrium position (solid grey ball) hangs vertically, pointing straight down relative to the horizontal ground, forming an acute angle with the normal of the car's ceiling. In option (B), the pendulum's equilibrium position hangs perpendicular to the inclined plane, aligning with the normal to the car's ceiling and floor. In option (C), the pendulum hangs vertically like in (A), but the dashed oscillation path appears asymmetric, skewed towards the uphill side.</t>
  </si>
  <si>
    <t>To solve this problem, we analyze the forces acting on the pendulum bob in the non-inertial reference frame of the car. The problem states the car is 'accelerating downwards freely' down an inclined plane. Let the angle of the incline be $\theta$. The acceleration of the car is $a = g \sin(\theta)$ directed down the slope. In the reference frame of the car, the pendulum bob experiences two forces: the real gravitational force ($m\vec{g}$) acting vertically downwards and a fictitious pseudo-force ($\vec{F}_p = -m\vec{a}$) acting opposite to the direction of acceleration, i.e., up the slope. 
We can resolve the gravitational force into two components: one perpendicular to the incline ($mg \cos(\theta)$) and one parallel to the incline ($mg \sin(\theta)$ acting downwards). The magnitude of the pseudo-force is $m(g \sin(\theta))$, and it acts upwards along the incline. This pseudo-force exactly cancels the component of gravity parallel to the incline ($mg \sin(\theta) - mg \sin(\theta) = 0$). 
The remaining net effective force is the component of gravity perpendicular to the incline, $mg \cos(\theta)$. Therefore, the 'effective gravity' in the car's frame points perpendicular to the inclined plane (straight down relative to the car's floor). Consequently, the pendulum's equilibrium position will align with this effective force, hanging perpendicular to the ceiling of the car. The oscillations will be symmetric around this new equilibrium. Comparing this result with the options, diagram (B) shows the pendulum hanging perpendicular to the incline, which matches our derivation.</t>
  </si>
  <si>
    <t>{
  "visual_description": "The image displays a physics problem labeled Q10 involving a car moving down an inclined plane. The main diagram shows a side view of a car descending a slope angled downwards to the right. Inside the car, a simple pendulum hangs from the ceiling. Below the main diagram are three options labeled (A), (B), and (C), each illustrating a potential equilibrium position and oscillation path for the pendulum. In option (A), the pendulum's equilibrium position (solid grey ball) hangs vertically, pointing straight down relative to the horizontal ground, forming an acute angle with the normal of the car's ceiling. In option (B), the pendulum's equilibrium position hangs perpendicular to the inclined plane, aligning with the normal to the car's ceiling and floor. In option (C), the pendulum hangs vertically like in (A), but the dashed oscillation path appears asymmetric, skewed towards the uphill side.",
  "reasoning": "To solve this problem, we analyze the forces acting on the pendulum bob in the non-inertial reference frame of the car. The problem states the car is 'accelerating downwards freely' down an inclined plane. Let the angle of the incline be $\\theta$. The acceleration of the car is $a = g \\sin(\\theta)$ directed down the slope. In the reference frame of the car, the pendulum bob experiences two forces: the real gravitational force ($m\\vec{g}$) acting vertically downwards and a fictitious pseudo-force ($\\vec{F}_p = -m\\vec{a}$) acting opposite to the direction of acceleration, i.e., up the slope. \n\nWe can resolve the gravitational force into two components: one perpendicular to the incline ($mg \\cos(\\theta)$) and one parallel to the incline ($mg \\sin(\\theta)$ acting downwards). The magnitude of the pseudo-force is $m(g \\sin(\\theta))$, and it acts upwards along the incline. This pseudo-force exactly cancels the component of gravity parallel to the incline ($mg \\sin(\\theta) - mg \\sin(\\theta) = 0$). \n\nThe remaining net effective force is the component of gravity perpendicular to the incline, $mg \\cos(\\theta)$. Therefore, the 'effective gravity' in the car's frame points perpendicular to the inclined plane (straight down relative to the car's floor). Consequently, the pendulum's equilibrium position will align with this effective force, hanging perpendicular to the ceiling of the car. The oscillations will be symmetric around this new equilibrium. Comparing this result with the options, diagram (B) shows the pendulum hanging perpendicular to the incline, which matches our derivation.",
  "final_answer_letter": "B"
}</t>
  </si>
  <si>
    <t>The image presents a physics problem involving a car moving down an inclined plane. Inside the car, a pendulum hangs from the ceiling. The text states the car is 'accelerating downwards freely'. Below the car diagram, there are three graphical options (which correspond to A, B, and C) showing different equilibrium positions for the pendulum: 
- The left box (Option A) shows the pendulum oscillating around a vertical line (straight down relative to the earth).
- The middle box (Option B) shows the pendulum oscillating around a line perpendicular to the inclined plane (normal to the car's floor).
- The right box (Option C) shows the pendulum oscillating around a line tilted 'uphill' relative to the normal.</t>
  </si>
  <si>
    <t>We analyze the problem from the non-inertial reference frame of the accelerating car. 
1. **Identify Acceleration:** The car is descending the inclined plane 'freely', which implies motion under gravity without friction or braking. The acceleration of the car ($a$) is directed down the slope with magnitude $a = g \sin(\theta)$, where $\theta$ is the incline angle.
2. **Effective Gravity:** In the car's frame, a fictitious force (pseudo-force) acts on the pendulum bob in the direction opposite to the car's acceleration. This force is $F_p = -ma$, directed up the slope with magnitude $mg \sin(\theta)$.
3. **Force Components:** 
   - The true force of gravity ($mg$) has a component down the slope ($mg \sin(\theta)$) and a component perpendicular to the slope ($mg \cos(\theta)$).
   - The pseudo-force ($mg \sin(\theta)$) acting up the slope exactly cancels the component of gravity acting down the slope ($mg \sin(\theta)$).
4. **Resultant Force:** The remaining net force (effective weight) acts purely perpendicular to the inclined plane, pointing towards the floor of the car. Its magnitude is $mg \cos(\theta)$.
5. **Conclusion:** Since the effective gravity is perpendicular to the floor of the car, the pendulum's equilibrium position will be normal to the incline. The pendulum will oscillate symmetrically around this normal line. This behavior corresponds to the middle diagram.</t>
  </si>
  <si>
    <t>{
  "visual_description": "The image presents a physics problem involving a car moving down an inclined plane. Inside the car, a pendulum hangs from the ceiling. The text states the car is 'accelerating downwards freely'. Below the car diagram, there are three graphical options (which correspond to A, B, and C) showing different equilibrium positions for the pendulum: \n- The left box (Option A) shows the pendulum oscillating around a vertical line (straight down relative to the earth).\n- The middle box (Option B) shows the pendulum oscillating around a line perpendicular to the inclined plane (normal to the car's floor).\n- The right box (Option C) shows the pendulum oscillating around a line tilted 'uphill' relative to the normal.",
  "reasoning": "We analyze the problem from the non-inertial reference frame of the accelerating car. \n\n1. **Identify Acceleration:** The car is descending the inclined plane 'freely', which implies motion under gravity without friction or braking. The acceleration of the car ($a$) is directed down the slope with magnitude $a = g \\sin(\\theta)$, where $\\theta$ is the incline angle.\n\n2. **Effective Gravity:** In the car's frame, a fictitious force (pseudo-force) acts on the pendulum bob in the direction opposite to the car's acceleration. This force is $F_p = -ma$, directed up the slope with magnitude $mg \\sin(\\theta)$.\n\n3. **Force Components:** \n   - The true force of gravity ($mg$) has a component down the slope ($mg \\sin(\\theta)$) and a component perpendicular to the slope ($mg \\cos(\\theta)$).\n   - The pseudo-force ($mg \\sin(\\theta)$) acting up the slope exactly cancels the component of gravity acting down the slope ($mg \\sin(\\theta)$).\n\n4. **Resultant Force:** The remaining net force (effective weight) acts purely perpendicular to the inclined plane, pointing towards the floor of the car. Its magnitude is $mg \\cos(\\theta)$.\n\n5. **Conclusion:** Since the effective gravity is perpendicular to the floor of the car, the pendulum's equilibrium position will be normal to the incline. The pendulum will oscillate symmetrically around this normal line. This behavior corresponds to the middle diagram.",
  "final_answer_letter": "B"
}</t>
  </si>
  <si>
    <t>Q11.png</t>
  </si>
  <si>
    <t>The image displays a physics problem labeled 'Q11' with a corresponding diagram. The text asks about the period of a pendulum hanging from the ceiling of a car that is descending an inclined plane while accelerating freely. The diagram shows a simplified line drawing of a car tilted on a slope, moving downwards to the right. Inside the car, a simple pendulum is depicted with a dashed line indicating its swing and three small circles representing the bob at different positions of its oscillation. Below the text, three multiple-choice options are listed: (A) Greater, (B) Smaller, and (C) Equal.</t>
  </si>
  <si>
    <t>The period of a simple pendulum is determined by the formula $T = 2\pi \sqrt{\frac{L}{g_{\text{eff}}}}$, where $L$ is the length of the pendulum and $g_{\text{eff}}$ is the magnitude of the effective gravitational acceleration in the pendulum's reference frame.
1.  **Stationary Case:** When the car is stationary, the only acceleration acting on the pendulum is the Earth's gravity, $g$. Thus, the effective acceleration is $g_{\text{eff}} = g$, and the period is $T_{\text{stat}} = 2\pi \sqrt{\frac{L}{g}}$.
2.  **Descending Case:** The problem states the car is 'accelerating downwards freely' down an inclined plane. Let the angle of the incline be $\theta$. The acceleration of the car down the slope is $a = g \sin(\theta)$.
    *   To analyze the pendulum's motion, we switch to the non-inertial reference frame of the accelerating car. In this frame, we must introduce a fictitious force (pseudo-force) acting on the pendulum bob. This pseudo-force corresponds to a pseudo-acceleration vector $-\vec{a}$ pointing *up* the incline with magnitude $g \sin(\theta)$.
    *   The effective gravity $\vec{g}_{\text{eff}}$ is the vector sum of the real gravitational acceleration $\vec{g}$ (pointing vertically down) and the pseudo-acceleration $-\vec{a}$ (pointing up the incline).
    *   We can decompose the real gravity vector $\vec{g}$ into two components: one parallel to the incline pointing down ($g \sin(\theta)$) and one perpendicular to the incline pointing into the floor ($g \cos(\theta)$).
    *   The component of real gravity down the incline ($g \sin(\theta)$) is exactly cancelled by the pseudo-acceleration up the incline ($g \sin(\theta)$).
    *   Therefore, the resultant effective gravity vector has only the perpendicular component remaining. Its magnitude is $g_{\text{eff}} = g \cos(\theta)$.
3.  **Comparison:** Since the incline angle $\theta$ is non-zero, $\cos(\theta) &lt; 1$. Consequently, the effective gravity in the moving car ($g \cos(\theta)$) is less than the gravity in the stationary car ($g$).
    *   Looking at the period formula $T \propto \frac{1}{\sqrt{g_{\text{eff}}}}$, a smaller effective gravity results in a larger (greater) period.
Thus, the period of the pendulum while the car descends is greater than when it is stationary.</t>
  </si>
  <si>
    <t>{
  "visual_description": "The image displays a physics problem labeled 'Q11' with a corresponding diagram. The text asks about the period of a pendulum hanging from the ceiling of a car that is descending an inclined plane while accelerating freely. The diagram shows a simplified line drawing of a car tilted on a slope, moving downwards to the right. Inside the car, a simple pendulum is depicted with a dashed line indicating its swing and three small circles representing the bob at different positions of its oscillation. Below the text, three multiple-choice options are listed: (A) Greater, (B) Smaller, and (C) Equal.",
  "reasoning": "The period of a simple pendulum is determined by the formula $T = 2\\pi \\sqrt{\\frac{L}{g_{\\text{eff}}}}$, where $L$ is the length of the pendulum and $g_{\\text{eff}}$ is the magnitude of the effective gravitational acceleration in the pendulum's reference frame.\n\n1.  **Stationary Case:** When the car is stationary, the only acceleration acting on the pendulum is the Earth's gravity, $g$. Thus, the effective acceleration is $g_{\\text{eff}} = g$, and the period is $T_{\\text{stat}} = 2\\pi \\sqrt{\\frac{L}{g}}$.\n\n2.  **Descending Case:** The problem states the car is 'accelerating downwards freely' down an inclined plane. Let the angle of the incline be $\\theta$. The acceleration of the car down the slope is $a = g \\sin(\\theta)$.\n    *   To analyze the pendulum's motion, we switch to the non-inertial reference frame of the accelerating car. In this frame, we must introduce a fictitious force (pseudo-force) acting on the pendulum bob. This pseudo-force corresponds to a pseudo-acceleration vector $-\\vec{a}$ pointing *up* the incline with magnitude $g \\sin(\\theta)$.\n    *   The effective gravity $\\vec{g}_{\\text{eff}}$ is the vector sum of the real gravitational acceleration $\\vec{g}$ (pointing vertically down) and the pseudo-acceleration $-\\vec{a}$ (pointing up the incline).\n    *   We can decompose the real gravity vector $\\vec{g}$ into two components: one parallel to the incline pointing down ($g \\sin(\\theta)$) and one perpendicular to the incline pointing into the floor ($g \\cos(\\theta)$).\n    *   The component of real gravity down the incline ($g \\sin(\\theta)$) is exactly cancelled by the pseudo-acceleration up the incline ($g \\sin(\\theta)$).\n    *   Therefore, the resultant effective gravity vector has only the perpendicular component remaining. Its magnitude is $g_{\\text{eff}} = g \\cos(\\theta)$.\n\n3.  **Comparison:** Since the incline angle $\\theta$ is non-zero, $\\cos(\\theta) &lt; 1$. Consequently, the effective gravity in the moving car ($g \\cos(\\theta)$) is less than the gravity in the stationary car ($g$).\n    *   Looking at the period formula $T \\propto \\frac{1}{\\sqrt{g_{\\text{eff}}}}$, a smaller effective gravity results in a larger (greater) period.\n\nThus, the period of the pendulum while the car descends is greater than when it is stationary.",
  "final_answer_letter": "A"
}</t>
  </si>
  <si>
    <t>The image displays a physics problem labeled 'Q11' along with a diagram. The text asks how the period of a pendulum hanging from the ceiling of a car changes when the car descends an inclined plane accelerating freely, compared to when it is stationary. The options are (A) Greater, (B) Smaller, and (C) Equal. The diagram shows a car on a slope angled downwards to the right. Inside the car, a simple pendulum is depicted hanging from the roof, with the bob shown in three positions to illustrate oscillation. The car is oriented parallel to the inclined surface.</t>
  </si>
  <si>
    <t>The period of a simple pendulum is given by the formula $T = 2\pi \sqrt{\frac{L}{g_{eff}}}$, where $L$ is the length of the pendulum and $g_{eff}$ is the magnitude of the effective gravitational acceleration in the pendulum's reference frame.
1.  **Stationary Case:** When the car is stationary, the reference frame is inertial (or effectively so). The effective gravity is simply the standard acceleration due to gravity, $g$. Thus, the period is $T_0 = 2\pi \sqrt{\frac{L}{g}}$.
2.  **Accelerating Case:** The car is described as 'accelerating downwards freely' on an inclined plane with angle $\theta$. This means the car's acceleration vector $\vec{a}$ is directed down the slope with magnitude $a = g \sin(\theta)$.
3.  **Effective Gravity Calculation:** To analyze the motion inside the car (a non-inertial frame), we apply a pseudo-force (fictitious force) on the pendulum bob. The corresponding pseudo-acceleration is $-\vec{a}$, directed up the slope with magnitude $g \sin(\theta)$. The effective gravity vector $\vec{g}_{eff}$ is the vector sum of the real gravity $\vec{g}$ and the pseudo-acceleration $-\vec{a}$.
    *   Decompose real gravity $\vec{g}$ into components: $g \cos(\theta)$ perpendicular to the slope and $g \sin(\theta)$ parallel to the slope (downwards).
    *   The pseudo-acceleration is $g \sin(\theta)$ parallel to the slope (upwards).
    *   The parallel components cancel out: $g \sin(\theta) - g \sin(\theta) = 0$.
    *   The perpendicular component remains: $g_{eff} = g \cos(\theta)$.
4.  **Comparison:** The new period is $T_{new} = 2\pi \sqrt{\frac{L}{g \cos(\theta)}}$. Since $\cos(\theta) &lt; 1$ for any non-zero incline, the effective gravity $g_{eff} &lt; g$. A smaller denominator in the square root results in a larger overall value. Therefore, the period $T_{new}$ is greater than the stationary period $T_0$.</t>
  </si>
  <si>
    <t>{
  "visual_description": "The image displays a physics problem labeled 'Q11' along with a diagram. The text asks how the period of a pendulum hanging from the ceiling of a car changes when the car descends an inclined plane accelerating freely, compared to when it is stationary. The options are (A) Greater, (B) Smaller, and (C) Equal. The diagram shows a car on a slope angled downwards to the right. Inside the car, a simple pendulum is depicted hanging from the roof, with the bob shown in three positions to illustrate oscillation. The car is oriented parallel to the inclined surface.",
  "reasoning": "The period of a simple pendulum is given by the formula $T = 2\\pi \\sqrt{\\frac{L}{g_{eff}}}$, where $L$ is the length of the pendulum and $g_{eff}$ is the magnitude of the effective gravitational acceleration in the pendulum's reference frame.\n\n1.  **Stationary Case:** When the car is stationary, the reference frame is inertial (or effectively so). The effective gravity is simply the standard acceleration due to gravity, $g$. Thus, the period is $T_0 = 2\\pi \\sqrt{\\frac{L}{g}}$.\n\n2.  **Accelerating Case:** The car is described as 'accelerating downwards freely' on an inclined plane with angle $\\theta$. This means the car's acceleration vector $\\vec{a}$ is directed down the slope with magnitude $a = g \\sin(\\theta)$.\n\n3.  **Effective Gravity Calculation:** To analyze the motion inside the car (a non-inertial frame), we apply a pseudo-force (fictitious force) on the pendulum bob. The corresponding pseudo-acceleration is $-\\vec{a}$, directed up the slope with magnitude $g \\sin(\\theta)$. The effective gravity vector $\\vec{g}_{eff}$ is the vector sum of the real gravity $\\vec{g}$ and the pseudo-acceleration $-\\vec{a}$.\n    *   Decompose real gravity $\\vec{g}$ into components: $g \\cos(\\theta)$ perpendicular to the slope and $g \\sin(\\theta)$ parallel to the slope (downwards).\n    *   The pseudo-acceleration is $g \\sin(\\theta)$ parallel to the slope (upwards).\n    *   The parallel components cancel out: $g \\sin(\\theta) - g \\sin(\\theta) = 0$.\n    *   The perpendicular component remains: $g_{eff} = g \\cos(\\theta)$.\n\n4.  **Comparison:** The new period is $T_{new} = 2\\pi \\sqrt{\\frac{L}{g \\cos(\\theta)}}$. Since $\\cos(\\theta) &lt; 1$ for any non-zero incline, the effective gravity $g_{eff} &lt; g$. A smaller denominator in the square root results in a larger overall value. Therefore, the period $T_{new}$ is greater than the stationary period $T_0$.",
  "final_answer_letter": "A"
}</t>
  </si>
  <si>
    <t>The image presents a physics problem labeled 'Q11' along with a schematic diagram. The text asks about the change in the period of a pendulum hung from the ceiling of a car when the car accelerates freely down an inclined plane compared to when it is stationary. The diagram shows a simplified line drawing of a car tilted downwards on a slope (an inclined plane). Inside the car, a pendulum is depicted with a dashed line indicating its vertical hanging position and solid circles representing the bob at different points of its swing, illustrating oscillation. The car is oriented facing down the slope. Below the question, three multiple-choice options are listed: (A) Greater, (B) Smaller, and (C) Equal.</t>
  </si>
  <si>
    <t>The period of a simple pendulum is determined by the formula $T = 2\pi \sqrt{\frac{L}{g_{\text{eff}}}}$, where $L$ is the length of the pendulum and $g_{\text{eff}}$ is the magnitude of the effective acceleration due to gravity in the reference frame of the pendulum.
1.  **Stationary Case:** When the car is stationary, the only acceleration acting on the pendulum is the standard acceleration due to gravity, $g$, acting vertically downwards. Thus, the effective gravity is $g_{\text{eff}} = g$, and the period is $T_0 = 2\pi \sqrt{\frac{L}{g}}$.
2.  **Moving Case:** When the car descends the inclined plane accelerating freely, its acceleration $a$ is directed down the slope. Assuming the plane makes an angle $\theta$ with the horizontal, the acceleration is $a = g \sin\theta$. We analyze the pendulum in the non-inertial reference frame of the car. In this frame, a pseudo-force acts on the pendulum bob opposite to the direction of the car's acceleration. This creates a pseudo-acceleration equal to $-a$ (directed up the slope).
3.  **Calculating Effective Gravity:** The effective gravity vector $\vec{g}_{\text{eff}}$ is the vector sum of the real gravity $\vec{g}$ and the pseudo-acceleration $-\vec{a}$.
    *   Real gravity $\vec{g}$ has a component $g \cos\theta$ perpendicular to the incline and $g \sin\theta$ parallel to the incline (downwards).
    *   The pseudo-acceleration has a magnitude $g \sin\theta$ parallel to the incline (upwards).
    *   The parallel components cancel out ($g \sin\theta - g \sin\theta = 0$).
    *   The remaining component is the perpendicular one: $g_{\text{eff}} = g \cos\theta$.
4.  **Comparison:** Since the angle $\theta$ is non-zero, $\cos\theta &lt; 1$, which implies that the effective gravity $g_{\text{eff}} = g \cos\theta$ is less than the standard gravity $g$. Because the period $T$ is inversely proportional to the square root of the effective gravity ($T \propto \frac{1}{\sqrt{g_{\text{eff}}}}$), a smaller $g_{\text{eff}}$ results in a larger period $T$.
Therefore, the period of the pendulum while the car is descending is greater than when the car is stationary.</t>
  </si>
  <si>
    <t>{
  "visual_description": "The image presents a physics problem labeled 'Q11' along with a schematic diagram. The text asks about the change in the period of a pendulum hung from the ceiling of a car when the car accelerates freely down an inclined plane compared to when it is stationary. The diagram shows a simplified line drawing of a car tilted downwards on a slope (an inclined plane). Inside the car, a pendulum is depicted with a dashed line indicating its vertical hanging position and solid circles representing the bob at different points of its swing, illustrating oscillation. The car is oriented facing down the slope. Below the question, three multiple-choice options are listed: (A) Greater, (B) Smaller, and (C) Equal.",
  "reasoning": "The period of a simple pendulum is determined by the formula $T = 2\\pi \\sqrt{\\frac{L}{g_{\\text{eff}}}}$, where $L$ is the length of the pendulum and $g_{\\text{eff}}$ is the magnitude of the effective acceleration due to gravity in the reference frame of the pendulum.\n\n1.  **Stationary Case:** When the car is stationary, the only acceleration acting on the pendulum is the standard acceleration due to gravity, $g$, acting vertically downwards. Thus, the effective gravity is $g_{\\text{eff}} = g$, and the period is $T_0 = 2\\pi \\sqrt{\\frac{L}{g}}$.\n\n2.  **Moving Case:** When the car descends the inclined plane accelerating freely, its acceleration $a$ is directed down the slope. Assuming the plane makes an angle $\\theta$ with the horizontal, the acceleration is $a = g \\sin\\theta$. We analyze the pendulum in the non-inertial reference frame of the car. In this frame, a pseudo-force acts on the pendulum bob opposite to the direction of the car's acceleration. This creates a pseudo-acceleration equal to $-a$ (directed up the slope).\n\n3.  **Calculating Effective Gravity:** The effective gravity vector $\\vec{g}_{\\text{eff}}$ is the vector sum of the real gravity $\\vec{g}$ and the pseudo-acceleration $-\\vec{a}$.\n    *   Real gravity $\\vec{g}$ has a component $g \\cos\\theta$ perpendicular to the incline and $g \\sin\\theta$ parallel to the incline (downwards).\n    *   The pseudo-acceleration has a magnitude $g \\sin\\theta$ parallel to the incline (upwards).\n    *   The parallel components cancel out ($g \\sin\\theta - g \\sin\\theta = 0$).\n    *   The remaining component is the perpendicular one: $g_{\\text{eff}} = g \\cos\\theta$.\n\n4.  **Comparison:** Since the angle $\\theta$ is non-zero, $\\cos\\theta &lt; 1$, which implies that the effective gravity $g_{\\text{eff}} = g \\cos\\theta$ is less than the standard gravity $g$. Because the period $T$ is inversely proportional to the square root of the effective gravity ($T \\propto \\frac{1}{\\sqrt{g_{\\text{eff}}}}$), a smaller $g_{\\text{eff}}$ results in a larger period $T$.\n\nTherefore, the period of the pendulum while the car is descending is greater than when the car is stationary.",
  "final_answer_letter": "A"
}</t>
  </si>
  <si>
    <t>The image displays a physics multiple-choice question labeled Q11. The text asks to compare the period of a pendulum hanging from the ceiling of a car in two situations: when the car is stationary versus when it is descending an inclined plane while accelerating freely. The options provided are (A) Greater, (B) Smaller, and (C) Equal. To the right, there is a simple line diagram showing a car on a downward-sloping ramp. Inside the car, a pendulum is depicted with its bob in three positions, indicating a swinging motion. The car is oriented downwards to the right.</t>
  </si>
  <si>
    <t>The period of a simple pendulum is given by the formula $T = 2\pi \sqrt{\frac{L}{g_{\text{eff}}}}$, where $L$ is the length of the pendulum and $g_{\text{eff}}$ is the effective acceleration due to gravity in the reference frame of the pendulum.
1.  **Stationary Case:** When the car is stationary (whether on flat ground or held on the incline), the only acceleration acting on the pendulum bob is Earth's gravity, $g$. Therefore, the effective gravity is $g_{\text{eff,1}} = g$. The period is $T_1 = 2\pi \sqrt{\frac{L}{g}}$.
2.  **Accelerating Case:** When the car descends the inclined plane accelerating freely, its acceleration $a$ along the plane is given by the component of gravity parallel to the incline: $a = g \sin(\theta)$, where $\theta$ is the angle of the incline. In the non-inertial reference frame of the car, a pseudo-force acts on the pendulum bob opposite to the direction of acceleration. This pseudo-force per unit mass is $-a$, directed up the incline.
3.  **Calculating Effective Gravity:** The effective gravity $\vec{g}_{\text{eff}}$ is the vector sum of real gravity $\vec{g}$ and the pseudo-acceleration $-\vec{a}$.
    *   Resolving gravity $\vec{g}$ into components: $g \sin(\theta)$ parallel to the incline (downwards) and $g \cos(\theta)$ perpendicular to the incline.
    *   The pseudo-acceleration is $g \sin(\theta)$ parallel to the incline (upwards).
    *   Adding these vectors, the parallel components cancel out ($g \sin(\theta) - g \sin(\theta) = 0$). The perpendicular component remains unchanged.
    *   Thus, the magnitude of the effective gravity is $g_{\text{eff,2}} = g \cos(\theta)$.
4.  **Comparison:** Since the angle $\theta$ is non-zero, $\cos(\theta) &lt; 1$. Therefore, the effective gravity in the accelerating car ($g \cos(\theta)$) is less than the gravity in the stationary car ($g$).
5.  **Conclusion:** Since the period $T$ is inversely proportional to the square root of the effective gravity ($T \propto \frac{1}{\sqrt{g_{\text{eff}}}}$), a smaller effective gravity results in a larger (greater) period. Thus, the period while descending is greater than when stationary.</t>
  </si>
  <si>
    <t>{
  "visual_description": "The image displays a physics multiple-choice question labeled Q11. The text asks to compare the period of a pendulum hanging from the ceiling of a car in two situations: when the car is stationary versus when it is descending an inclined plane while accelerating freely. The options provided are (A) Greater, (B) Smaller, and (C) Equal. To the right, there is a simple line diagram showing a car on a downward-sloping ramp. Inside the car, a pendulum is depicted with its bob in three positions, indicating a swinging motion. The car is oriented downwards to the right.",
  "reasoning": "The period of a simple pendulum is given by the formula $T = 2\\pi \\sqrt{\\frac{L}{g_{\\text{eff}}}}$, where $L$ is the length of the pendulum and $g_{\\text{eff}}$ is the effective acceleration due to gravity in the reference frame of the pendulum.\n\n1.  **Stationary Case:** When the car is stationary (whether on flat ground or held on the incline), the only acceleration acting on the pendulum bob is Earth's gravity, $g$. Therefore, the effective gravity is $g_{\\text{eff,1}} = g$. The period is $T_1 = 2\\pi \\sqrt{\\frac{L}{g}}$.\n\n2.  **Accelerating Case:** When the car descends the inclined plane accelerating freely, its acceleration $a$ along the plane is given by the component of gravity parallel to the incline: $a = g \\sin(\\theta)$, where $\\theta$ is the angle of the incline. In the non-inertial reference frame of the car, a pseudo-force acts on the pendulum bob opposite to the direction of acceleration. This pseudo-force per unit mass is $-a$, directed up the incline.\n\n3.  **Calculating Effective Gravity:** The effective gravity $\\vec{g}_{\\text{eff}}$ is the vector sum of real gravity $\\vec{g}$ and the pseudo-acceleration $-\\vec{a}$.\n    *   Resolving gravity $\\vec{g}$ into components: $g \\sin(\\theta)$ parallel to the incline (downwards) and $g \\cos(\\theta)$ perpendicular to the incline.\n    *   The pseudo-acceleration is $g \\sin(\\theta)$ parallel to the incline (upwards).\n    *   Adding these vectors, the parallel components cancel out ($g \\sin(\\theta) - g \\sin(\\theta) = 0$). The perpendicular component remains unchanged.\n    *   Thus, the magnitude of the effective gravity is $g_{\\text{eff,2}} = g \\cos(\\theta)$.\n\n4.  **Comparison:** Since the angle $\\theta$ is non-zero, $\\cos(\\theta) &lt; 1$. Therefore, the effective gravity in the accelerating car ($g \\cos(\\theta)$) is less than the gravity in the stationary car ($g$).\n\n5.  **Conclusion:** Since the period $T$ is inversely proportional to the square root of the effective gravity ($T \\propto \\frac{1}{\\sqrt{g_{\\text{eff}}}}$), a smaller effective gravity results in a larger (greater) period. Thus, the period while descending is greater than when stationary.",
  "final_answer_letter": "A"
}</t>
  </si>
  <si>
    <t>The image presents a physics problem labeled 'Q11' along with a schematic diagram. The text asks to compare the period of a pendulum inside a car descending an inclined plane to its period when the car is stationary. The diagram illustrates a side view of a car on a slope that is inclined downwards to the right. Inside the car, a simple pendulum is suspended from the ceiling. The pendulum bob is depicted in multiple positions along a dotted arc, indicating it is oscillating. The car is shown with two wheels on the incline, suggesting motion down the slope.</t>
  </si>
  <si>
    <t>The period of a simple pendulum is given by the formula $T = 2\pi \sqrt{\frac{L}{g_{\text{eff}}}}$, where $L$ is the length of the pendulum and $g_{\text{eff}}$ is the magnitude of the effective gravitational acceleration in the pendulum's reference frame.
1.  **Stationary Case:** When the car is stationary, the effective acceleration is simply the standard acceleration due to gravity, $g$. Thus, the period is $T_{\text{stat}} = 2\pi \sqrt{\frac{L}{g}}$.
2.  **Descending Case:** When the car descends the inclined plane 'accelerating downwards freely', its acceleration $a$ along the plane is determined by the component of gravity parallel to the incline. If the angle of inclination is $\theta$, then $a = g \sin(\theta)$.
3.  **Non-Inertial Frame Analysis:** To find the period in the car's frame, we consider the effective gravity. In this accelerating (non-inertial) frame, we must add a fictitious pseudo-acceleration $-\vec{a}$ pointing up the slope to the real gravity vector $\vec{g}$.
    *   The real gravity vector $\vec{g}$ has a component $g \sin(\theta)$ pointing down the slope and a component $g \cos(\theta)$ pointing perpendicular to the slope.
    *   The pseudo-acceleration has a magnitude $g \sin(\theta)$ and points up the slope (opposite to the car's acceleration).
    *   The component of real gravity down the slope ($g \sin(\theta)$) is exactly cancelled by the pseudo-acceleration up the slope ($g \sin(\theta)$).
    *   The remaining effective acceleration is the component of gravity perpendicular to the slope: $g_{\text{eff}} = g \cos(\theta)$.
4.  **Comparison:** Since the angle $\theta$ is non-zero, $\cos(\theta) &lt; 1$. Therefore, the effective gravity $g_{\text{eff}} = g \cos(\theta)$ is less than the standard gravity $g$. Because the period $T$ is inversely proportional to the square root of the effective acceleration ($T \propto \frac{1}{\sqrt{g_{\text{eff}}}}$), a smaller $g_{\text{eff}}$ results in a larger period.
Thus, the period of the pendulum while descending is greater than when the car is stationary.</t>
  </si>
  <si>
    <t>{
  "visual_description": "The image presents a physics problem labeled 'Q11' along with a schematic diagram. The text asks to compare the period of a pendulum inside a car descending an inclined plane to its period when the car is stationary. The diagram illustrates a side view of a car on a slope that is inclined downwards to the right. Inside the car, a simple pendulum is suspended from the ceiling. The pendulum bob is depicted in multiple positions along a dotted arc, indicating it is oscillating. The car is shown with two wheels on the incline, suggesting motion down the slope.",
  "reasoning": "The period of a simple pendulum is given by the formula $T = 2\\pi \\sqrt{\\frac{L}{g_{\\text{eff}}}}$, where $L$ is the length of the pendulum and $g_{\\text{eff}}$ is the magnitude of the effective gravitational acceleration in the pendulum's reference frame.\n\n1.  **Stationary Case:** When the car is stationary, the effective acceleration is simply the standard acceleration due to gravity, $g$. Thus, the period is $T_{\\text{stat}} = 2\\pi \\sqrt{\\frac{L}{g}}$.\n\n2.  **Descending Case:** When the car descends the inclined plane 'accelerating downwards freely', its acceleration $a$ along the plane is determined by the component of gravity parallel to the incline. If the angle of inclination is $\\theta$, then $a = g \\sin(\\theta)$.\n\n3.  **Non-Inertial Frame Analysis:** To find the period in the car's frame, we consider the effective gravity. In this accelerating (non-inertial) frame, we must add a fictitious pseudo-acceleration $-\\vec{a}$ pointing up the slope to the real gravity vector $\\vec{g}$.\n    *   The real gravity vector $\\vec{g}$ has a component $g \\sin(\\theta)$ pointing down the slope and a component $g \\cos(\\theta)$ pointing perpendicular to the slope.\n    *   The pseudo-acceleration has a magnitude $g \\sin(\\theta)$ and points up the slope (opposite to the car's acceleration).\n    *   The component of real gravity down the slope ($g \\sin(\\theta)$) is exactly cancelled by the pseudo-acceleration up the slope ($g \\sin(\\theta)$).\n    *   The remaining effective acceleration is the component of gravity perpendicular to the slope: $g_{\\text{eff}} = g \\cos(\\theta)$.\n\n4.  **Comparison:** Since the angle $\\theta$ is non-zero, $\\cos(\\theta) &lt; 1$. Therefore, the effective gravity $g_{\\text{eff}} = g \\cos(\\theta)$ is less than the standard gravity $g$. Because the period $T$ is inversely proportional to the square root of the effective acceleration ($T \\propto \\frac{1}{\\sqrt{g_{\\text{eff}}}}$), a smaller $g_{\\text{eff}}$ results in a larger period.\n\nThus, the period of the pendulum while descending is greater than when the car is stationary.",
  "final_answer_letter": "A"
}</t>
  </si>
  <si>
    <t>The image shows a physics problem labeled Q11 accompanied by a diagram. The diagram depicts a car on an inclined plane, oriented downwards to the right. Inside the car, a pendulum is suspended from the ceiling, shown with a central bob and two lighter 'ghost' bobs indicating it is oscillating. The text of the problem asks to compare the period of the pendulum's small oscillations in two scenarios: first, when the car is stationary, and second, when the car is descending the inclined plane while 'accelerating downwards freely'. The multiple-choice options provided are (A) Greater, (B) Smaller, and (C) Equal.</t>
  </si>
  <si>
    <t>The period of a simple pendulum is determined by the formula $T = 2\pi \sqrt{\frac{L}{g_{\text{eff}}}}$, where $L$ is the length of the pendulum and $g_{\text{eff}}$ is the magnitude of the effective acceleration due to gravity in the pendulum's reference frame.
1.  **Stationary Case:** When the car is stationary, it is an inertial frame (or effectively so on Earth's surface). The only acceleration acting on the pendulum bob is the standard gravity $g$, directed vertically downwards. Thus, the effective gravity is $g_{\text{eff}} = g$, and the period is $T_0 = 2\pi \sqrt{\frac{L}{g}}$.
2.  **Accelerating Case:** When the car descends the inclined plane 'accelerating freely', its acceleration $a$ along the slope is determined by the component of gravity parallel to the incline: $a = g \sin(\theta)$, where $\theta$ is the angle of the incline. In the non-inertial reference frame of the accelerating car, we must introduce a pseudo-force (fictitious force) acting on the pendulum bob. This pseudo-force acts opposite to the direction of the car's acceleration (i.e., up the slope) and creates a pseudo-acceleration of magnitude $g \sin(\theta)$.
3.  **Calculating Effective Gravity:** The effective gravity vector $\vec{g}_{\text{eff}}$ is the vector sum of the true gravitational acceleration $\vec{g}$ and the pseudo-acceleration $-\vec{a}$.
    *   True gravity $\vec{g}$ has a component $g \sin(\theta)$ down the slope and $g \cos(\theta)$ perpendicular to the slope (downwards).
    *   The pseudo-acceleration is $g \sin(\theta)$ up the slope.
    *   Adding these vectors, the components parallel to the slope cancel out ($g \sin(\theta) - g \sin(\theta) = 0$). The remaining component is the perpendicular one: $g \cos(\theta)$.
    *   Therefore, the magnitude of the effective gravity is $g_{\text{eff}} = g \cos(\theta)$.
4.  **Comparison:** Since the car is on an incline ($0 &lt; \theta &lt; 90^\circ$), $\cos(\theta)$ is less than 1. This means the effective gravity in the accelerating car ($g \cos(\theta)$) is smaller than the gravity in the stationary car ($g$). Because the period $T$ is inversely proportional to the square root of the effective gravity ($T \propto \frac{1}{\sqrt{g_{\text{eff}}}}$), a smaller $g_{\text{eff}}$ results in a larger period.
Thus, the period while descending is greater than the period while stationary.</t>
  </si>
  <si>
    <t>{
  "visual_description": "The image shows a physics problem labeled Q11 accompanied by a diagram. The diagram depicts a car on an inclined plane, oriented downwards to the right. Inside the car, a pendulum is suspended from the ceiling, shown with a central bob and two lighter 'ghost' bobs indicating it is oscillating. The text of the problem asks to compare the period of the pendulum's small oscillations in two scenarios: first, when the car is stationary, and second, when the car is descending the inclined plane while 'accelerating downwards freely'. The multiple-choice options provided are (A) Greater, (B) Smaller, and (C) Equal.",
  "reasoning": "The period of a simple pendulum is determined by the formula $T = 2\\pi \\sqrt{\\frac{L}{g_{\\text{eff}}}}$, where $L$ is the length of the pendulum and $g_{\\text{eff}}$ is the magnitude of the effective acceleration due to gravity in the pendulum's reference frame.\n\n1.  **Stationary Case:** When the car is stationary, it is an inertial frame (or effectively so on Earth's surface). The only acceleration acting on the pendulum bob is the standard gravity $g$, directed vertically downwards. Thus, the effective gravity is $g_{\\text{eff}} = g$, and the period is $T_0 = 2\\pi \\sqrt{\\frac{L}{g}}$.\n\n2.  **Accelerating Case:** When the car descends the inclined plane 'accelerating freely', its acceleration $a$ along the slope is determined by the component of gravity parallel to the incline: $a = g \\sin(\\theta)$, where $\\theta$ is the angle of the incline. In the non-inertial reference frame of the accelerating car, we must introduce a pseudo-force (fictitious force) acting on the pendulum bob. This pseudo-force acts opposite to the direction of the car's acceleration (i.e., up the slope) and creates a pseudo-acceleration of magnitude $g \\sin(\\theta)$.\n\n3.  **Calculating Effective Gravity:** The effective gravity vector $\\vec{g}_{\\text{eff}}$ is the vector sum of the true gravitational acceleration $\\vec{g}$ and the pseudo-acceleration $-\\vec{a}$.\n    *   True gravity $\\vec{g}$ has a component $g \\sin(\\theta)$ down the slope and $g \\cos(\\theta)$ perpendicular to the slope (downwards).\n    *   The pseudo-acceleration is $g \\sin(\\theta)$ up the slope.\n    *   Adding these vectors, the components parallel to the slope cancel out ($g \\sin(\\theta) - g \\sin(\\theta) = 0$). The remaining component is the perpendicular one: $g \\cos(\\theta)$.\n    *   Therefore, the magnitude of the effective gravity is $g_{\\text{eff}} = g \\cos(\\theta)$.\n\n4.  **Comparison:** Since the car is on an incline ($0 &lt; \\theta &lt; 90^\\circ$), $\\cos(\\theta)$ is less than 1. This means the effective gravity in the accelerating car ($g \\cos(\\theta)$) is smaller than the gravity in the stationary car ($g$). Because the period $T$ is inversely proportional to the square root of the effective gravity ($T \\propto \\frac{1}{\\sqrt{g_{\\text{eff}}}}$), a smaller $g_{\\text{eff}}$ results in a larger period.\n\nThus, the period while descending is greater than the period while stationary.",
  "final_answer_letter": "A"
}</t>
  </si>
  <si>
    <t>The image displays a physics problem labeled 'Q11' along with a diagram. The diagram shows a side view of a car descending an inclined plane (ramp) that slopes downwards from left to right. Inside the car, a simple pendulum is suspended from the ceiling. The pendulum bob is depicted in three positions with dashed lines, illustrating it is swinging or oscillating. The text asks how the period of the pendulum's oscillation while the car accelerates freely down the incline compares to its period when the car is stationary. The available options are (A) Greater, (B) Smaller, and (C) Equal.</t>
  </si>
  <si>
    <t>The period of a simple pendulum is determined by the formula $T = 2\pi \sqrt{\frac{L}{g_{\text{eff}}}}$, where $L$ is the length of the pendulum and $g_{\text{eff}}$ is the effective gravitational acceleration acting on the pendulum bob in its reference frame.
1.  **Stationary Case:** When the car is stationary, the only acceleration acting on the pendulum is the standard acceleration due to gravity, $g$, pointing vertically downwards. Thus, $g_{\text{eff}} = g$, and the period is $T_{\text{stationary}} = 2\pi \sqrt{\frac{L}{g}}$.
2.  **Moving Case:** The problem states the car is 'accelerating downwards freely' along an inclined plane. Let the angle of the incline be $\theta$. The acceleration of the car down the slope is $a = g \sin(\theta)$.
    *   In the non-inertial reference frame of the car, the pendulum experiences a fictitious 'pseudo-force' directed opposite to the car's acceleration (up the slope) with magnitude $ma$. This translates to a kinematic term of $-\vec{a}$ added to the gravity vector.
    *   The effective gravity vector $\vec{g}_{\text{eff}}$ is the vector sum of true gravity $\vec{g}$ and the negative of the car's acceleration vector ($-\vec{a}$).
    *   We can resolve the true gravity vector $\vec{g}$ into two components relative to the incline: a component parallel to the slope ($g \sin(\theta)$ downwards) and a component perpendicular to the slope ($g \cos(\theta)$ downwards).
    *   The car's acceleration vector $\vec{a}$ is directed down the slope with magnitude $g \sin(\theta)$. The pseudo-acceleration term ($-\vec{a}$) is directed *up* the slope with magnitude $g \sin(\theta)$.
    *   The parallel component of gravity ($g \sin(\theta)$ down) is exactly cancelled by the pseudo-acceleration ($g \sin(\theta)$ up). 
    *   The remaining component is the perpendicular component of gravity. Therefore, the effective acceleration is perpendicular to the floor of the car with magnitude $g_{\text{eff}} = g \cos(\theta)$.
3.  **Comparison:** Since the incline angle $\theta$ is between $0^\circ$ and $90^\circ$, $\cos(\theta) &lt; 1$. Consequently, the effective gravity $g_{\text{eff}} = g \cos(\theta)$ is less than the standard gravity $g$.
    *   Looking at the period formula $T = 2\pi \sqrt{\frac{L}{g_{\text{eff}}}}$, a smaller denominator ($g_{\text{eff}}$) results in a larger value for the period $T$.
    *   Therefore, $T_{\text{moving}} &gt; T_{\text{stationary}}$.
The period will be greater.</t>
  </si>
  <si>
    <t>{
  "visual_description": "The image displays a physics problem labeled 'Q11' along with a diagram. The diagram shows a side view of a car descending an inclined plane (ramp) that slopes downwards from left to right. Inside the car, a simple pendulum is suspended from the ceiling. The pendulum bob is depicted in three positions with dashed lines, illustrating it is swinging or oscillating. The text asks how the period of the pendulum's oscillation while the car accelerates freely down the incline compares to its period when the car is stationary. The available options are (A) Greater, (B) Smaller, and (C) Equal.",
  "reasoning": "The period of a simple pendulum is determined by the formula $T = 2\\pi \\sqrt{\\frac{L}{g_{\\text{eff}}}}$, where $L$ is the length of the pendulum and $g_{\\text{eff}}$ is the effective gravitational acceleration acting on the pendulum bob in its reference frame.\n\n1.  **Stationary Case:** When the car is stationary, the only acceleration acting on the pendulum is the standard acceleration due to gravity, $g$, pointing vertically downwards. Thus, $g_{\\text{eff}} = g$, and the period is $T_{\\text{stationary}} = 2\\pi \\sqrt{\\frac{L}{g}}$.\n\n2.  **Moving Case:** The problem states the car is 'accelerating downwards freely' along an inclined plane. Let the angle of the incline be $\\theta$. The acceleration of the car down the slope is $a = g \\sin(\\theta)$.\n    *   In the non-inertial reference frame of the car, the pendulum experiences a fictitious 'pseudo-force' directed opposite to the car's acceleration (up the slope) with magnitude $ma$. This translates to a kinematic term of $-\\vec{a}$ added to the gravity vector.\n    *   The effective gravity vector $\\vec{g}_{\\text{eff}}$ is the vector sum of true gravity $\\vec{g}$ and the negative of the car's acceleration vector ($-\\vec{a}$).\n    *   We can resolve the true gravity vector $\\vec{g}$ into two components relative to the incline: a component parallel to the slope ($g \\sin(\\theta)$ downwards) and a component perpendicular to the slope ($g \\cos(\\theta)$ downwards).\n    *   The car's acceleration vector $\\vec{a}$ is directed down the slope with magnitude $g \\sin(\\theta)$. The pseudo-acceleration term ($-\\vec{a}$) is directed *up* the slope with magnitude $g \\sin(\\theta)$.\n    *   The parallel component of gravity ($g \\sin(\\theta)$ down) is exactly cancelled by the pseudo-acceleration ($g \\sin(\\theta)$ up). \n    *   The remaining component is the perpendicular component of gravity. Therefore, the effective acceleration is perpendicular to the floor of the car with magnitude $g_{\\text{eff}} = g \\cos(\\theta)$.\n\n3.  **Comparison:** Since the incline angle $\\theta$ is between $0^\\circ$ and $90^\\circ$, $\\cos(\\theta) &lt; 1$. Consequently, the effective gravity $g_{\\text{eff}} = g \\cos(\\theta)$ is less than the standard gravity $g$.\n    *   Looking at the period formula $T = 2\\pi \\sqrt{\\frac{L}{g_{\\text{eff}}}}$, a smaller denominator ($g_{\\text{eff}}$) results in a larger value for the period $T$.\n    *   Therefore, $T_{\\text{moving}} &gt; T_{\\text{stationary}}$.\n\nThe period will be greater.",
  "final_answer_letter": "A"
}</t>
  </si>
  <si>
    <t>The image presents a physics problem labeled 'Q11' along with a schematic diagram. The text asks to compare the period of a pendulum oscillating inside a car in two situations: when the car is stationary and when it is accelerating freely down an inclined plane. The diagram shows a side profile of a car tilted downwards on a slope, moving from left to right. Inside the car, a simple pendulum is suspended from the ceiling, depicted with three bob positions to illustrate small amplitude oscillation. Below the question are three multiple-choice options: (A) Greater, (B) Smaller, and (C) Equal.</t>
  </si>
  <si>
    <t>The period of a simple pendulum is determined by the formula $T = 2\pi \sqrt{\frac{L}{g_{\text{eff}}}}$, where $L$ is the length of the pendulum and $g_{\text{eff}}$ is the effective gravitational acceleration in the reference frame of the pendulum.
1.  **Stationary Case:** When the car is stationary, the reference frame is inertial (relative to the ground), and the effective acceleration is simply the standard acceleration due to gravity, $g$. So, the period is $T_{\text{stat}} = 2\pi \sqrt{\frac{L}{g}}$.
2.  **Descending Case:** When the car accelerates freely down an inclined plane with an angle $\theta$, its acceleration $a$ is equal to the component of gravity acting along the slope: $a = g \sin(\theta)$.
3.  **Effective Gravity Calculation:** In the non-inertial frame of the accelerating car, the effective gravity vector $\vec{g}_{\text{eff}}$ is given by $\vec{g}_{\text{eff}} = \vec{g} - \vec{a}$.
    *   We can resolve the true gravity vector $\vec{g}$ into two components: one perpendicular to the plane ($g \cos \theta$) and one parallel to the plane ($g \sin \theta$).
    *   The car's acceleration vector $\vec{a}$ is parallel to the plane and has a magnitude of $g \sin \theta$.
    *   When subtracting $\vec{a}$ from $\vec{g}$, the parallel component of gravity ($g \sin \theta$) is exactly cancelled out by the car's acceleration ($g \sin \theta$).
    *   This leaves only the perpendicular component. Thus, the magnitude of the effective gravity is $g_{\text{eff}} = g \cos(\theta)$.
4.  **Comparison:** Since the incline angle $\theta$ is greater than $0^\circ$, $\cos(\theta) &lt; 1$. Therefore, the effective gravity while moving ($g \cos \theta$) is smaller than the gravity while stationary ($g$).
5.  **Conclusion:** According to the period formula, $T$ is inversely proportional to the square root of $g_{\text{eff}}$. A smaller effective gravity results in a larger period. Therefore, the period of the pendulum while the car descends is greater than when it is stationary.</t>
  </si>
  <si>
    <t>{
  "visual_description": "The image presents a physics problem labeled 'Q11' along with a schematic diagram. The text asks to compare the period of a pendulum oscillating inside a car in two situations: when the car is stationary and when it is accelerating freely down an inclined plane. The diagram shows a side profile of a car tilted downwards on a slope, moving from left to right. Inside the car, a simple pendulum is suspended from the ceiling, depicted with three bob positions to illustrate small amplitude oscillation. Below the question are three multiple-choice options: (A) Greater, (B) Smaller, and (C) Equal.",
  "reasoning": "The period of a simple pendulum is determined by the formula $T = 2\\pi \\sqrt{\\frac{L}{g_{\\text{eff}}}}$, where $L$ is the length of the pendulum and $g_{\\text{eff}}$ is the effective gravitational acceleration in the reference frame of the pendulum.\n\n1.  **Stationary Case:** When the car is stationary, the reference frame is inertial (relative to the ground), and the effective acceleration is simply the standard acceleration due to gravity, $g$. So, the period is $T_{\\text{stat}} = 2\\pi \\sqrt{\\frac{L}{g}}$.\n\n2.  **Descending Case:** When the car accelerates freely down an inclined plane with an angle $\\theta$, its acceleration $a$ is equal to the component of gravity acting along the slope: $a = g \\sin(\\theta)$.\n\n3.  **Effective Gravity Calculation:** In the non-inertial frame of the accelerating car, the effective gravity vector $\\vec{g}_{\\text{eff}}$ is given by $\\vec{g}_{\\text{eff}} = \\vec{g} - \\vec{a}$.\n    *   We can resolve the true gravity vector $\\vec{g}$ into two components: one perpendicular to the plane ($g \\cos \\theta$) and one parallel to the plane ($g \\sin \\theta$).\n    *   The car's acceleration vector $\\vec{a}$ is parallel to the plane and has a magnitude of $g \\sin \\theta$.\n    *   When subtracting $\\vec{a}$ from $\\vec{g}$, the parallel component of gravity ($g \\sin \\theta$) is exactly cancelled out by the car's acceleration ($g \\sin \\theta$).\n    *   This leaves only the perpendicular component. Thus, the magnitude of the effective gravity is $g_{\\text{eff}} = g \\cos(\\theta)$.\n\n4.  **Comparison:** Since the incline angle $\\theta$ is greater than $0^\\circ$, $\\cos(\\theta) &lt; 1$. Therefore, the effective gravity while moving ($g \\cos \\theta$) is smaller than the gravity while stationary ($g$).\n\n5.  **Conclusion:** According to the period formula, $T$ is inversely proportional to the square root of $g_{\\text{eff}}$. A smaller effective gravity results in a larger period. Therefore, the period of the pendulum while the car descends is greater than when it is stationary.",
  "final_answer_letter": "A"
}</t>
  </si>
  <si>
    <t>The image presents a physics multiple-choice question labeled Q11. The text asks to compare the period of a pendulum hanging from the ceiling of a car in two situations: when the car is stationary and when it is descending an inclined plane, accelerating freely. The options are (A) Greater, (B) Smaller, and (C) Equal. To the right of the text, there is a simple line drawing of a car on a slope inclined downwards to the right. Inside the car, a pendulum is depicted hanging from the roof, with a central bob and 'ghost' bobs on either side to illustrate oscillation.</t>
  </si>
  <si>
    <t>The period of a simple pendulum is given by the formula $T = 2\pi \sqrt{\frac{L}{g_{\text{eff}}}}$, where $L$ is the length of the pendulum and $g_{\text{eff}}$ is the effective gravitational acceleration in the pendulum's reference frame.
1.  **Stationary Case**: When the car is stationary, the effective acceleration is simply the standard acceleration due to gravity, $g$. Thus, the period is $T_{\text{stationary}} = 2\pi \sqrt{\frac{L}{g}}$.
2.  **Descending Case**: The problem states the car descends the inclined plane accelerating freely. If the angle of the incline is $\theta$, the component of gravity acting down the slope causes the car to accelerate at $a = g \sin(\theta)$.
3.  **Effective Gravity**: In the non-inertial reference frame of the accelerating car, we must account for a pseudo-force (fictitious force) acting opposite to the direction of acceleration. The effective gravity vector $\vec{g}_{\text{eff}}$ is the vector sum of the true gravity $\vec{g}$ and the pseudo-acceleration vector $-\vec{a}$.
    *   True gravity $\vec{g}$ has a component $g \sin(\theta)$ pointing down the slope and $g \cos(\theta)$ pointing perpendicular to the slope.
    *   The car's acceleration $\vec{a}$ is $g \sin(\theta)$ pointing down the slope. The pseudo-acceleration $-\vec{a}$ is $g \sin(\theta)$ pointing *up* the slope.
    *   Adding these vectors, the components parallel to the slope cancel out ($g \sin(\theta) - g \sin(\theta) = 0$).
    *   The remaining component is perpendicular to the slope: $g_{\text{eff}} = g \cos(\theta)$.
4.  **Comparison**: Since the incline angle $\theta$ is non-zero, $\cos(\theta) &lt; 1$. Therefore, the effective gravity in the moving car ($g \cos(\theta)$) is less than the gravity in the stationary car ($g$).
5.  **Conclusion**: According to the period formula, $T$ is inversely proportional to $\sqrt{g_{\text{eff}}}$. A smaller $g_{\text{eff}}$ results in a larger period. Therefore, the period of the pendulum while the car is descending is greater than when it is stationary.</t>
  </si>
  <si>
    <t>{
  "visual_description": "The image presents a physics multiple-choice question labeled Q11. The text asks to compare the period of a pendulum hanging from the ceiling of a car in two situations: when the car is stationary and when it is descending an inclined plane, accelerating freely. The options are (A) Greater, (B) Smaller, and (C) Equal. To the right of the text, there is a simple line drawing of a car on a slope inclined downwards to the right. Inside the car, a pendulum is depicted hanging from the roof, with a central bob and 'ghost' bobs on either side to illustrate oscillation.",
  "reasoning": "The period of a simple pendulum is given by the formula $T = 2\\pi \\sqrt{\\frac{L}{g_{\\text{eff}}}}$, where $L$ is the length of the pendulum and $g_{\\text{eff}}$ is the effective gravitational acceleration in the pendulum's reference frame.\n\n1.  **Stationary Case**: When the car is stationary, the effective acceleration is simply the standard acceleration due to gravity, $g$. Thus, the period is $T_{\\text{stationary}} = 2\\pi \\sqrt{\\frac{L}{g}}$.\n\n2.  **Descending Case**: The problem states the car descends the inclined plane accelerating freely. If the angle of the incline is $\\theta$, the component of gravity acting down the slope causes the car to accelerate at $a = g \\sin(\\theta)$.\n\n3.  **Effective Gravity**: In the non-inertial reference frame of the accelerating car, we must account for a pseudo-force (fictitious force) acting opposite to the direction of acceleration. The effective gravity vector $\\vec{g}_{\\text{eff}}$ is the vector sum of the true gravity $\\vec{g}$ and the pseudo-acceleration vector $-\\vec{a}$.\n    *   True gravity $\\vec{g}$ has a component $g \\sin(\\theta)$ pointing down the slope and $g \\cos(\\theta)$ pointing perpendicular to the slope.\n    *   The car's acceleration $\\vec{a}$ is $g \\sin(\\theta)$ pointing down the slope. The pseudo-acceleration $-\\vec{a}$ is $g \\sin(\\theta)$ pointing *up* the slope.\n    *   Adding these vectors, the components parallel to the slope cancel out ($g \\sin(\\theta) - g \\sin(\\theta) = 0$).\n    *   The remaining component is perpendicular to the slope: $g_{\\text{eff}} = g \\cos(\\theta)$.\n\n4.  **Comparison**: Since the incline angle $\\theta$ is non-zero, $\\cos(\\theta) &lt; 1$. Therefore, the effective gravity in the moving car ($g \\cos(\\theta)$) is less than the gravity in the stationary car ($g$).\n\n5.  **Conclusion**: According to the period formula, $T$ is inversely proportional to $\\sqrt{g_{\\text{eff}}}$. A smaller $g_{\\text{eff}}$ results in a larger period. Therefore, the period of the pendulum while the car is descending is greater than when it is stationary.",
  "final_answer_letter": "A"
}</t>
  </si>
  <si>
    <t>The image displays a physics problem labeled 'Q11' along with a schematic diagram. The text asks to compare the period of a pendulum inside a car in two situations: when the car is stationary and when it is descending an inclined plane accelerating downwards freely. The diagram shows a simplified side-view of a car on a slope that angles downwards from left to right. Inside the car, a simple pendulum is suspended from the ceiling. The pendulum's bob is depicted in three positions with dashed lines, indicating it is oscillating. The car is oriented parallel to the incline.</t>
  </si>
  <si>
    <t>The period of a simple pendulum making small amplitude oscillations is given by the formula $T = 2\pi \sqrt{\frac{L}{g_{\text{eff}}}}$, where $L$ is the length of the pendulum and $g_{\text{eff}}$ is the magnitude of the effective gravitational acceleration in the reference frame of the pendulum.
1.  **Stationary Case:** When the car is stationary, the only acceleration acting on the pendulum is the standard acceleration due to gravity, $g$. Thus, the effective gravity is $g_{\text{eff}} = g$, and the period is $T_{\text{stationary}} = 2\pi \sqrt{\frac{L}{g}}$.
2.  **Accelerating Case:** When the car descends the inclined plane freely, it accelerates down the slope. Assuming a frictionless incline with angle $\theta$, the acceleration of the car is $a = g \sin(\theta)$. The frame of reference attached to the car is non-inertial. To analyze the pendulum in this frame, we must consider the pseudo-force (fictitious force) acting on the pendulum bob. The effective gravity vector $\vec{g}_{\text{eff}}$ is the vector sum of the actual gravity $\vec{g}$ and the negative of the frame's acceleration vector $-\vec{a}$.
    *   Gravity $\vec{g}$ acts vertically downwards. It can be resolved into a component perpendicular to the slope, $g \cos(\theta)$, and a component parallel to the slope, $g \sin(\theta)$.
    *   The pseudo-acceleration $-\vec{a}$ acts up the slope with magnitude $g \sin(\theta)$.
    *   Adding these vectors: The parallel component of gravity ($g \sin(\theta)$ down the slope) is canceled exactly by the pseudo-acceleration ($g \sin(\theta)$ up the slope). The perpendicular component ($g \cos(\theta)$) remains unchanged.
    *   Therefore, the effective gravity is perpendicular to the floor of the car and has a magnitude $g_{\text{eff}} = g \cos(\theta)$.
3.  **Comparison:** Since the angle $\theta$ is non-zero, $\cos(\theta) &lt; 1$. Consequently, the effective gravity in the accelerating car ($g \cos(\theta)$) is smaller than the gravity in the stationary case ($g$).
    *   Since the period $T$ is inversely proportional to the square root of $g_{\text{eff}}$ ($T \propto \frac{1}{\sqrt{g_{\text{eff}}}}$), a smaller effective gravity results in a larger (greater) period.
Thus, the period while descending is greater than when stationary.</t>
  </si>
  <si>
    <t>{
  "visual_description": "The image displays a physics problem labeled 'Q11' along with a schematic diagram. The text asks to compare the period of a pendulum inside a car in two situations: when the car is stationary and when it is descending an inclined plane accelerating downwards freely. The diagram shows a simplified side-view of a car on a slope that angles downwards from left to right. Inside the car, a simple pendulum is suspended from the ceiling. The pendulum's bob is depicted in three positions with dashed lines, indicating it is oscillating. The car is oriented parallel to the incline.",
  "reasoning": "The period of a simple pendulum making small amplitude oscillations is given by the formula $T = 2\\pi \\sqrt{\\frac{L}{g_{\\text{eff}}}}$, where $L$ is the length of the pendulum and $g_{\\text{eff}}$ is the magnitude of the effective gravitational acceleration in the reference frame of the pendulum.\n\n1.  **Stationary Case:** When the car is stationary, the only acceleration acting on the pendulum is the standard acceleration due to gravity, $g$. Thus, the effective gravity is $g_{\\text{eff}} = g$, and the period is $T_{\\text{stationary}} = 2\\pi \\sqrt{\\frac{L}{g}}$.\n\n2.  **Accelerating Case:** When the car descends the inclined plane freely, it accelerates down the slope. Assuming a frictionless incline with angle $\\theta$, the acceleration of the car is $a = g \\sin(\\theta)$. The frame of reference attached to the car is non-inertial. To analyze the pendulum in this frame, we must consider the pseudo-force (fictitious force) acting on the pendulum bob. The effective gravity vector $\\vec{g}_{\\text{eff}}$ is the vector sum of the actual gravity $\\vec{g}$ and the negative of the frame's acceleration vector $-\\vec{a}$.\n    *   Gravity $\\vec{g}$ acts vertically downwards. It can be resolved into a component perpendicular to the slope, $g \\cos(\\theta)$, and a component parallel to the slope, $g \\sin(\\theta)$.\n    *   The pseudo-acceleration $-\\vec{a}$ acts up the slope with magnitude $g \\sin(\\theta)$.\n    *   Adding these vectors: The parallel component of gravity ($g \\sin(\\theta)$ down the slope) is canceled exactly by the pseudo-acceleration ($g \\sin(\\theta)$ up the slope). The perpendicular component ($g \\cos(\\theta)$) remains unchanged.\n    *   Therefore, the effective gravity is perpendicular to the floor of the car and has a magnitude $g_{\\text{eff}} = g \\cos(\\theta)$.\n\n3.  **Comparison:** Since the angle $\\theta$ is non-zero, $\\cos(\\theta) &lt; 1$. Consequently, the effective gravity in the accelerating car ($g \\cos(\\theta)$) is smaller than the gravity in the stationary case ($g$).\n    *   Since the period $T$ is inversely proportional to the square root of $g_{\\text{eff}}$ ($T \\propto \\frac{1}{\\sqrt{g_{\\text{eff}}}}$), a smaller effective gravity results in a larger (greater) period.\n\nThus, the period while descending is greater than when stationary.",
  "final_answer_letter": "A"
}</t>
  </si>
  <si>
    <t>The image displays a physics problem labeled 'Q11' alongside a schematic diagram. The text describes a pendulum hung from the ceiling of a car that is descending an inclined plane, accelerating downwards freely. The diagram shows a car on a slope inclined downwards from left to right. Inside the car, a simple pendulum is depicted hanging from the roof, with dotted lines indicating the bob's swinging motion (oscillation). The car is oriented parallel to the incline surface.</t>
  </si>
  <si>
    <t>To find the new period of the pendulum, we need to determine the effective acceleration due to gravity, $g_{\text{eff}}$, inside the car's reference frame. 
1.  **Identify the Acceleration:** Since the car descends the inclined plane 'freely', its acceleration $a$ is due solely to the component of gravity along the slope. If the angle of the incline is $\theta$, the car's acceleration is directed down the slope with magnitude $a = g \sin(\theta)$.
2.  **Analyze the Non-Inertial Frame:** In the reference frame of the accelerating car, a fictitious force (pseudo-force) acts on the pendulum bob. This pseudo-force is directed opposite to the car's acceleration (up the slope) and has a magnitude per unit mass of $a = g \sin(\theta)$.
3.  **Calculate Effective Gravity:** The effective gravity vector $\vec{g}_{\text{eff}}$ is the vector sum of the real gravitational acceleration $\vec{g}$ and the pseudo-acceleration $-\vec{a}$.
    *   Real gravity $\vec{g}$ has a component $g \sin(\theta)$ down the slope and $g \cos(\theta)$ perpendicular to the slope (downwards relative to the car floor).
    *   The pseudo-acceleration is $g \sin(\theta)$ up the slope.
    *   The components parallel to the slope cancel out: $(g \sin(\theta))_{\text{down}} - (g \sin(\theta))_{\text{up}} = 0$.
    *   The remaining component is the one perpendicular to the slope: $g_{\text{eff}} = g \cos(\theta)$.
4.  **Compare Periods:** The period of a simple pendulum is given by $T = 2\pi \sqrt{\frac{L}{g_{\text{eff}}}}$.
    *   When stationary, $g_{\text{eff}} = g$.
    *   When accelerating down the incline, $g_{\text{eff}} = g \cos(\theta)$.
    *   Since $\cos(\theta) &lt; 1$ for any valid incline ($0 &lt; \theta &lt; 90^\circ$), the effective gravity is smaller ($g_{\text{eff}} &lt; g$).
    *   A smaller denominator in the period formula results in a larger value for $T$. Therefore, the period increases.</t>
  </si>
  <si>
    <t>{
  "visual_description": "The image displays a physics problem labeled 'Q11' alongside a schematic diagram. The text describes a pendulum hung from the ceiling of a car that is descending an inclined plane, accelerating downwards freely. The diagram shows a car on a slope inclined downwards from left to right. Inside the car, a simple pendulum is depicted hanging from the roof, with dotted lines indicating the bob's swinging motion (oscillation). The car is oriented parallel to the incline surface.",
  "reasoning": "To find the new period of the pendulum, we need to determine the effective acceleration due to gravity, $g_{\\text{eff}}$, inside the car's reference frame. \n\n1.  **Identify the Acceleration:** Since the car descends the inclined plane 'freely', its acceleration $a$ is due solely to the component of gravity along the slope. If the angle of the incline is $\\theta$, the car's acceleration is directed down the slope with magnitude $a = g \\sin(\\theta)$.\n\n2.  **Analyze the Non-Inertial Frame:** In the reference frame of the accelerating car, a fictitious force (pseudo-force) acts on the pendulum bob. This pseudo-force is directed opposite to the car's acceleration (up the slope) and has a magnitude per unit mass of $a = g \\sin(\\theta)$.\n\n3.  **Calculate Effective Gravity:** The effective gravity vector $\\vec{g}_{\\text{eff}}$ is the vector sum of the real gravitational acceleration $\\vec{g}$ and the pseudo-acceleration $-\\vec{a}$.\n    *   Real gravity $\\vec{g}$ has a component $g \\sin(\\theta)$ down the slope and $g \\cos(\\theta)$ perpendicular to the slope (downwards relative to the car floor).\n    *   The pseudo-acceleration is $g \\sin(\\theta)$ up the slope.\n    *   The components parallel to the slope cancel out: $(g \\sin(\\theta))_{\\text{down}} - (g \\sin(\\theta))_{\\text{up}} = 0$.\n    *   The remaining component is the one perpendicular to the slope: $g_{\\text{eff}} = g \\cos(\\theta)$.\n\n4.  **Compare Periods:** The period of a simple pendulum is given by $T = 2\\pi \\sqrt{\\frac{L}{g_{\\text{eff}}}}$.\n    *   When stationary, $g_{\\text{eff}} = g$.\n    *   When accelerating down the incline, $g_{\\text{eff}} = g \\cos(\\theta)$.\n    *   Since $\\cos(\\theta) &lt; 1$ for any valid incline ($0 &lt; \\theta &lt; 90^\\circ$), the effective gravity is smaller ($g_{\\text{eff}} &lt; g$).\n    *   A smaller denominator in the period formula results in a larger value for $T$. Therefore, the period increases.",
  "final_answer_letter": "A"
}</t>
  </si>
  <si>
    <t>The image displays a physics problem labeled Q11. It features a diagram of a car descending an inclined plane (slope) from left to right. Inside the car, a simple pendulum is hanging from the ceiling. The pendulum bob is shown in multiple positions with dashed lines, indicating it is swinging or oscillating. The text asks to compare the period of the pendulum while the car accelerates freely down the incline to its period when the car is stationary. The options provided are (A) Greater, (B) Smaller, and (C) Equal.</t>
  </si>
  <si>
    <t>The period of a simple pendulum is given by the formula T = 2�����(L/g_eff), where L is the length of the pendulum and g_eff is the effective gravitational acceleration in the reference frame of the pendulum. 
1. **Stationary Case:** When the car is stationary, the effective gravity acting on the pendulum is simply the standard acceleration due to gravity, g. So, the period is T_stationary = 2�����(L/g).
2. **Moving Case:** The car is descending the inclined plane accelerating freely. This means its acceleration 'a' down the slope is equal to the component of gravity along the slope: a = g*sin(��), where �� is the angle of the incline.
3. **Effective Gravity:** In the non-inertial reference frame of the accelerating car, we must apply a fictitious force (pseudo-force) to the pendulum bob in the direction opposite to the car's acceleration. This pseudo-acceleration is equal to 'a' pointing up the slope. 
   - The real gravitational acceleration 'g' has two components: g*sin(��) pointing down the slope and g*cos(��) pointing perpendicular to the slope.
   - The pseudo-acceleration 'a' (which is g*sin(��)) pointing up the slope cancels out the component of real gravity pointing down the slope.
   - Therefore, the only remaining component of acceleration acting on the pendulum relative to the car is the perpendicular component of gravity: g_eff = g*cos(��).
4. **Comparison:** Since the angle �� is greater than 0, cos(��) is less than 1. This means the effective gravity g_eff (g*cos(��)) is less than the standard gravity g. 
   - Looking at the period formula T = 2�����(L/g_eff), a smaller denominator (g_eff) results in a larger value for T.
Thus, the period of the pendulum while descending is greater than when it is stationary.</t>
  </si>
  <si>
    <t>{
  "visual_description": "The image displays a physics problem labeled Q11. It features a diagram of a car descending an inclined plane (slope) from left to right. Inside the car, a simple pendulum is hanging from the ceiling. The pendulum bob is shown in multiple positions with dashed lines, indicating it is swinging or oscillating. The text asks to compare the period of the pendulum while the car accelerates freely down the incline to its period when the car is stationary. The options provided are (A) Greater, (B) Smaller, and (C) Equal.",
  "reasoning": "The period of a simple pendulum is given by the formula T = 2\u03C0\u221A(L/g_eff), where L is the length of the pendulum and g_eff is the effective gravitational acceleration in the reference frame of the pendulum. \n\n1. **Stationary Case:** When the car is stationary, the effective gravity acting on the pendulum is simply the standard acceleration due to gravity, g. So, the period is T_stationary = 2\u03C0\u221A(L/g).\n\n2. **Moving Case:** The car is descending the inclined plane accelerating freely. This means its acceleration 'a' down the slope is equal to the component of gravity along the slope: a = g*sin(\u03B8), where \u03B8 is the angle of the incline.\n\n3. **Effective Gravity:** In the non-inertial reference frame of the accelerating car, we must apply a fictitious force (pseudo-force) to the pendulum bob in the direction opposite to the car's acceleration. This pseudo-acceleration is equal to 'a' pointing up the slope. \n   - The real gravitational acceleration 'g' has two components: g*sin(\u03B8) pointing down the slope and g*cos(\u03B8) pointing perpendicular to the slope.\n   - The pseudo-acceleration 'a' (which is g*sin(\u03B8)) pointing up the slope cancels out the component of real gravity pointing down the slope.\n   - Therefore, the only remaining component of acceleration acting on the pendulum relative to the car is the perpendicular component of gravity: g_eff = g*cos(\u03B8).\n\n4. **Comparison:** Since the angle \u03B8 is greater than 0, cos(\u03B8) is less than 1. This means the effective gravity g_eff (g*cos(\u03B8)) is less than the standard gravity g. \n   - Looking at the period formula T = 2\u03C0\u221A(L/g_eff), a smaller denominator (g_eff) results in a larger value for T.\n\nThus, the period of the pendulum while descending is greater than when it is stationary.",
  "final_answer_letter": "A"
}</t>
  </si>
  <si>
    <t>The image displays a physics problem labeled 'Q11' alongside a diagram. The text asks about the change in the period of a pendulum hung from the ceiling of a car when the car descends an inclined plane accelerating freely, compared to when it is stationary. The diagram shows a side view of a car on a slope that is inclined downwards to the right. Inside the car, a simple pendulum is depicted hanging from the ceiling. The pendulum bob is shown in three positions (a central solid circle and two lighter 'ghost' circles on either side), indicating that it is oscillating. The car is oriented parallel to the incline surface.</t>
  </si>
  <si>
    <t>The period of a simple pendulum is given by the formula $T = 2\pi \sqrt{\frac{L}{g_{\text{eff}}}}$, where $L$ is the length of the pendulum and $g_{\text{eff}}$ is the effective gravitational acceleration in the reference frame of the pendulum's suspension point.
1.  **Stationary Case:** When the car is stationary, the only acceleration acting on the pendulum is Earth's gravity $g$. Thus, the effective gravity is $g_{\text{eff,1}} = g$, and the period is $T_1 = 2\pi \sqrt{\frac{L}{g}}$.
2.  **Moving Case:** When the car accelerates freely down an inclined plane with angle $\theta$, its acceleration $a$ is equal to the component of gravity along the slope: $a = g \sin(\theta)$. We analyze the pendulum in the non-inertial reference frame of the car. In this frame, a fictitious force (pseudo-force) acts on the pendulum bob in the direction opposite to the car's acceleration (up the slope). The magnitude of the corresponding pseudo-acceleration is $a = g \sin(\theta)$.
    Now, let's resolve the real gravitational acceleration vector $\vec{g}$ into two components:
    *   Perpendicular to the incline: $g_{\perp} = g \cos(\theta)$
    *   Parallel to the incline (downwards): $g_{\parallel} = g \sin(\theta)$
    The effective acceleration vector $\vec{g}_{\text{eff}}$ is the vector sum of the real gravity and the pseudo-acceleration. Along the direction of the slope, the component of real gravity ($g \sin(\theta)$ down the slope) is exactly cancelled by the pseudo-acceleration ($g \sin(\theta)$ up the slope). Therefore, the only remaining component of acceleration is perpendicular to the incline.
    Thus, the magnitude of the effective gravity is $g_{\text{eff,2}} = g \cos(\theta)$.
3.  **Comparison:** Since the incline angle $\theta$ is non-zero, $\cos(\theta) &lt; 1$. Consequently, $g_{\text{eff,2}} &lt; g_{\text{eff,1}}$ (the effective gravity is reduced). Because the period $T$ is inversely proportional to the square root of the effective gravity ($T \propto \frac{1}{\sqrt{g_{\text{eff}}}}$), a smaller effective gravity results in a larger (greater) period.
Therefore, the period of the pendulum while descending is greater than when stationary.</t>
  </si>
  <si>
    <t>{
  "visual_description": "The image displays a physics problem labeled 'Q11' alongside a diagram. The text asks about the change in the period of a pendulum hung from the ceiling of a car when the car descends an inclined plane accelerating freely, compared to when it is stationary. The diagram shows a side view of a car on a slope that is inclined downwards to the right. Inside the car, a simple pendulum is depicted hanging from the ceiling. The pendulum bob is shown in three positions (a central solid circle and two lighter 'ghost' circles on either side), indicating that it is oscillating. The car is oriented parallel to the incline surface.",
  "reasoning": "The period of a simple pendulum is given by the formula $T = 2\\pi \\sqrt{\\frac{L}{g_{\\text{eff}}}}$, where $L$ is the length of the pendulum and $g_{\\text{eff}}$ is the effective gravitational acceleration in the reference frame of the pendulum's suspension point.\n\n1.  **Stationary Case:** When the car is stationary, the only acceleration acting on the pendulum is Earth's gravity $g$. Thus, the effective gravity is $g_{\\text{eff,1}} = g$, and the period is $T_1 = 2\\pi \\sqrt{\\frac{L}{g}}$.\n\n2.  **Moving Case:** When the car accelerates freely down an inclined plane with angle $\\theta$, its acceleration $a$ is equal to the component of gravity along the slope: $a = g \\sin(\\theta)$. We analyze the pendulum in the non-inertial reference frame of the car. In this frame, a fictitious force (pseudo-force) acts on the pendulum bob in the direction opposite to the car's acceleration (up the slope). The magnitude of the corresponding pseudo-acceleration is $a = g \\sin(\\theta)$.\n\n    Now, let's resolve the real gravitational acceleration vector $\\vec{g}$ into two components:\n    *   Perpendicular to the incline: $g_{\\perp} = g \\cos(\\theta)$\n    *   Parallel to the incline (downwards): $g_{\\parallel} = g \\sin(\\theta)$\n\n    The effective acceleration vector $\\vec{g}_{\\text{eff}}$ is the vector sum of the real gravity and the pseudo-acceleration. Along the direction of the slope, the component of real gravity ($g \\sin(\\theta)$ down the slope) is exactly cancelled by the pseudo-acceleration ($g \\sin(\\theta)$ up the slope). Therefore, the only remaining component of acceleration is perpendicular to the incline.\n\n    Thus, the magnitude of the effective gravity is $g_{\\text{eff,2}} = g \\cos(\\theta)$.\n\n3.  **Comparison:** Since the incline angle $\\theta$ is non-zero, $\\cos(\\theta) &lt; 1$. Consequently, $g_{\\text{eff,2}} &lt; g_{\\text{eff,1}}$ (the effective gravity is reduced). Because the period $T$ is inversely proportional to the square root of the effective gravity ($T \\propto \\frac{1}{\\sqrt{g_{\\text{eff}}}}$), a smaller effective gravity results in a larger (greater) period.\n\nTherefore, the period of the pendulum while descending is greater than when stationary.",
  "final_answer_letter": "A"
}</t>
  </si>
  <si>
    <t>The image presents a physics problem labeled Q11 featuring a diagram of a car descending an inclined plane. The plane slopes downwards from left to right. Inside the car, a simple pendulum hangs from the ceiling, and the bob is depicted in multiple positions to indicate oscillation. The text asks how the period of this pendulum, while the car accelerates freely down the incline, compares to its period when the car is stationary. The available options are (A) Greater, (B) Smaller, and (C) Equal.</t>
  </si>
  <si>
    <t>The period of a simple pendulum is given by the formula $T = 2\pi \sqrt{\frac{L}{g_{\text{eff}}}}$, where $L$ is the length of the pendulum and $g_{\text{eff}}$ is the effective acceleration due to gravity in the pendulum's reference frame. 
1. **Stationary Case:** When the car is stationary, the only acceleration acting on the pendulum is standard gravity, $g$. Thus, $g_{\text{eff}} = g$ and the period is $T_0 = 2\pi \sqrt{\frac{L}{g}}$.
2. **Accelerating Case:** When the car descends the inclined plane freely, it accelerates down the slope due to the component of gravity parallel to the incline. If the angle of the incline is $\theta$, the car's acceleration is $a = g \sin(\theta)$. 
In the non-inertial reference frame of the car, we must account for this acceleration by introducing a fictitious force (pseudo-force) acting on the pendulum bob opposite to the direction of motion. The effective gravity vector is defined as $\vec{g}_{\text{eff}} = \vec{g} - \vec{a}$.
Resolving gravity $\vec{g}$ into components:
- Parallel to the incline: $g \sin(\theta)$ (down the slope)
- Perpendicular to the incline: $g \cos(\theta)$ (into the slope)
The car's acceleration $\vec{a}$ is directed down the slope with magnitude $g \sin(\theta)$. When calculating effective gravity, the component of gravity parallel to the slope is canceled out by the car's acceleration ($g \sin(\theta) - g \sin(\theta) = 0$).
The only remaining component is the one perpendicular to the slope. Therefore, the magnitude of the effective gravity is $g_{\text{eff}} = g \cos(\theta)$.
3. **Comparison:** Since the incline angle $\theta$ is between $0^\circ$ and $90^\circ$, $\cos(\theta) &lt; 1$. This implies that $g_{\text{eff}} = g \cos(\theta) &lt; g$. 
Because the period $T$ is inversely proportional to the square root of the effective gravity ($T \propto \frac{1}{\sqrt{g_{\text{eff}}}}$), a smaller $g_{\text{eff}}$ results in a larger period. Therefore, the period of the pendulum while descending is greater than when stationary.</t>
  </si>
  <si>
    <t>{
  "visual_description": "The image presents a physics problem labeled Q11 featuring a diagram of a car descending an inclined plane. The plane slopes downwards from left to right. Inside the car, a simple pendulum hangs from the ceiling, and the bob is depicted in multiple positions to indicate oscillation. The text asks how the period of this pendulum, while the car accelerates freely down the incline, compares to its period when the car is stationary. The available options are (A) Greater, (B) Smaller, and (C) Equal.",
  "reasoning": "The period of a simple pendulum is given by the formula $T = 2\\pi \\sqrt{\\frac{L}{g_{\\text{eff}}}}$, where $L$ is the length of the pendulum and $g_{\\text{eff}}$ is the effective acceleration due to gravity in the pendulum's reference frame. \n\n1. **Stationary Case:** When the car is stationary, the only acceleration acting on the pendulum is standard gravity, $g$. Thus, $g_{\\text{eff}} = g$ and the period is $T_0 = 2\\pi \\sqrt{\\frac{L}{g}}$.\n\n2. **Accelerating Case:** When the car descends the inclined plane freely, it accelerates down the slope due to the component of gravity parallel to the incline. If the angle of the incline is $\\theta$, the car's acceleration is $a = g \\sin(\\theta)$. \n\nIn the non-inertial reference frame of the car, we must account for this acceleration by introducing a fictitious force (pseudo-force) acting on the pendulum bob opposite to the direction of motion. The effective gravity vector is defined as $\\vec{g}_{\\text{eff}} = \\vec{g} - \\vec{a}$.\n\nResolving gravity $\\vec{g}$ into components:\n- Parallel to the incline: $g \\sin(\\theta)$ (down the slope)\n- Perpendicular to the incline: $g \\cos(\\theta)$ (into the slope)\n\nThe car's acceleration $\\vec{a}$ is directed down the slope with magnitude $g \\sin(\\theta)$. When calculating effective gravity, the component of gravity parallel to the slope is canceled out by the car's acceleration ($g \\sin(\\theta) - g \\sin(\\theta) = 0$).\n\nThe only remaining component is the one perpendicular to the slope. Therefore, the magnitude of the effective gravity is $g_{\\text{eff}} = g \\cos(\\theta)$.\n\n3. **Comparison:** Since the incline angle $\\theta$ is between $0^\\circ$ and $90^\\circ$, $\\cos(\\theta) &lt; 1$. This implies that $g_{\\text{eff}} = g \\cos(\\theta) &lt; g$. \n\nBecause the period $T$ is inversely proportional to the square root of the effective gravity ($T \\propto \\frac{1}{\\sqrt{g_{\\text{eff}}}}$), a smaller $g_{\\text{eff}}$ results in a larger period. Therefore, the period of the pendulum while descending is greater than when stationary.",
  "final_answer_letter": "A"
}</t>
  </si>
  <si>
    <t>The image presents a physics problem labeled 'Q11' alongside a diagram. The diagram depicts a car descending an inclined plane (a slope). Inside the car, a simple pendulum hangs from the ceiling, with dotted lines showing its oscillation path. The text asks to compare the period of the pendulum's small amplitude oscillations while the car is accelerating freely down the incline to its period when the car is stationary. The multiple-choice options provided are (A) Greater, (B) Smaller, and (C) Equal.</t>
  </si>
  <si>
    <t>The period of a simple pendulum is given by the formula T = 2�����(L/g_eff), where L is the length and g_eff is the effective gravitational acceleration in the pendulum's frame of reference. 
1. **Stationary Case:** When the car is stationary, the effective acceleration is simply the standard acceleration due to gravity, g. Thus, the period is T_stat = 2�����(L/g).
2. **Descending Case:** The problem states the car accelerates downwards 'freely'. On an inclined plane with angle ��, the acceleration of the car is a = g*sin(��) directed down the slope. To analyze the pendulum, we use the car's non-inertial reference frame. In this frame, a pseudo-force acts on the pendulum bob opposite to the car's acceleration. This creates a pseudo-acceleration of g*sin(��) directed up the slope.
   We resolve the true gravity vector g into components relative to the slope:
   - Perpendicular component: g*cos(��)
   - Parallel component: g*sin(��) (down the slope)
   The effective acceleration g_eff is the vector sum of true gravity and the pseudo-acceleration. The parallel components cancel out (g*sin(��) down - g*sin(��) up = 0). The remaining component is the perpendicular one. Therefore, the magnitude of the effective gravity is g_eff = g*cos(��).
3. **Comparison:** Since the angle �� is non-zero, cos(��) &lt; 1, which implies that g_eff (g*cos(��)) is less than g. Because the period T is inversely proportional to the square root of g_eff, a smaller g_eff results in a larger period. Therefore, the period while descending is greater than when stationary.</t>
  </si>
  <si>
    <t>{
  "visual_description": "The image presents a physics problem labeled 'Q11' alongside a diagram. The diagram depicts a car descending an inclined plane (a slope). Inside the car, a simple pendulum hangs from the ceiling, with dotted lines showing its oscillation path. The text asks to compare the period of the pendulum's small amplitude oscillations while the car is accelerating freely down the incline to its period when the car is stationary. The multiple-choice options provided are (A) Greater, (B) Smaller, and (C) Equal.",
  "reasoning": "The period of a simple pendulum is given by the formula T = 2\u03C0\u221A(L/g_eff), where L is the length and g_eff is the effective gravitational acceleration in the pendulum's frame of reference. \n\n1. **Stationary Case:** When the car is stationary, the effective acceleration is simply the standard acceleration due to gravity, g. Thus, the period is T_stat = 2\u03C0\u221A(L/g).\n\n2. **Descending Case:** The problem states the car accelerates downwards 'freely'. On an inclined plane with angle \u03B8, the acceleration of the car is a = g*sin(\u03B8) directed down the slope. To analyze the pendulum, we use the car's non-inertial reference frame. In this frame, a pseudo-force acts on the pendulum bob opposite to the car's acceleration. This creates a pseudo-acceleration of g*sin(\u03B8) directed up the slope.\n\n   We resolve the true gravity vector g into components relative to the slope:\n   - Perpendicular component: g*cos(\u03B8)\n   - Parallel component: g*sin(\u03B8) (down the slope)\n\n   The effective acceleration g_eff is the vector sum of true gravity and the pseudo-acceleration. The parallel components cancel out (g*sin(\u03B8) down - g*sin(\u03B8) up = 0). The remaining component is the perpendicular one. Therefore, the magnitude of the effective gravity is g_eff = g*cos(\u03B8).\n\n3. **Comparison:** Since the angle \u03B8 is non-zero, cos(\u03B8) &lt; 1, which implies that g_eff (g*cos(\u03B8)) is less than g. Because the period T is inversely proportional to the square root of g_eff, a smaller g_eff results in a larger period. Therefore, the period while descending is greater than when stationary.",
  "final_answer_letter": "A"
}</t>
  </si>
  <si>
    <t>The image displays a physics problem labeled Q11 alongside a diagram. The text asks how the period of a pendulum, hung from the ceiling of a car, changes when the car accelerates freely down an inclined plane compared to when it is stationary. The options provided are (A) Greater, (B) Smaller, and (C) Equal. The diagram illustrates a side profile of a car positioned on a downward-sloping inclined plane. Inside the car, a simple pendulum is depicted hanging from the roof, with multiple ghosted positions of the bob indicating it is oscillating. The car is oriented facing down the slope.</t>
  </si>
  <si>
    <t>The period of a simple pendulum is given by the formula $T = 2\pi \sqrt{\frac{L}{g_{\text{eff}}}}$, where $L$ is the length of the pendulum and $g_{\text{eff}}$ is the effective acceleration due to gravity in the reference frame of the pendulum.
1.  **Stationary Case:** When the car is stationary, the only acceleration acting on the pendulum is Earth's gravity $g$, directed vertically downwards. Thus, $g_{\text{eff}} = g$, and the period is $T_{\text{stat}} = 2\pi \sqrt{\frac{L}{g}}$.
2.  **Moving Case:** When the car descends the inclined plane accelerating freely (implying no friction), its acceleration $a$ along the plane is $a = g \sin(\theta)$, where $\theta$ is the angle of the incline. In the non-inertial reference frame of the car, a pseudo-force acts on the pendulum bob in the direction opposite to the car's acceleration (up the incline) with magnitude $ma = mg \sin(\theta)$.
    The effective gravity vector $\vec{g}_{\text{eff}}$ is the vector sum of the real gravity $\vec{g}$ and the negative of the frame's acceleration ($- \vec{a}$). Resolving forces into components parallel and perpendicular to the incline:
    *   **Perpendicular to incline:** The component of gravity is $g \cos(\theta)$. There is no acceleration of the car in this direction.
    *   **Parallel to incline:** The component of gravity is $g \sin(\theta)$ downwards. The pseudo-acceleration is $g \sin(\theta)$ upwards. These two cancel each other out ($g \sin(\theta) - g \sin(\theta) = 0$).
    Therefore, the effective gravity is the remaining perpendicular component: $g_{\text{eff}} = g \cos(\theta)$.
3.  **Comparison:** Since the incline angle $\theta$ is greater than 0, $\cos(\theta) &lt; 1$. Consequently, the effective gravity $g_{\text{eff}} = g \cos(\theta)$ is less than the standard gravity $g$. Because the period $T$ is inversely proportional to the square root of the effective gravity ($T \propto \frac{1}{\sqrt{g_{\text{eff}}}}$), a smaller $g_{\text{eff}}$ results in a larger (greater) period.
Therefore, the period of the pendulum while the car is descending is greater than when it is stationary.</t>
  </si>
  <si>
    <t>{
  "visual_description": "The image displays a physics problem labeled Q11 alongside a diagram. The text asks how the period of a pendulum, hung from the ceiling of a car, changes when the car accelerates freely down an inclined plane compared to when it is stationary. The options provided are (A) Greater, (B) Smaller, and (C) Equal. The diagram illustrates a side profile of a car positioned on a downward-sloping inclined plane. Inside the car, a simple pendulum is depicted hanging from the roof, with multiple ghosted positions of the bob indicating it is oscillating. The car is oriented facing down the slope.",
  "reasoning": "The period of a simple pendulum is given by the formula $T = 2\\pi \\sqrt{\\frac{L}{g_{\\text{eff}}}}$, where $L$ is the length of the pendulum and $g_{\\text{eff}}$ is the effective acceleration due to gravity in the reference frame of the pendulum.\n\n1.  **Stationary Case:** When the car is stationary, the only acceleration acting on the pendulum is Earth's gravity $g$, directed vertically downwards. Thus, $g_{\\text{eff}} = g$, and the period is $T_{\\text{stat}} = 2\\pi \\sqrt{\\frac{L}{g}}$.\n\n2.  **Moving Case:** When the car descends the inclined plane accelerating freely (implying no friction), its acceleration $a$ along the plane is $a = g \\sin(\\theta)$, where $\\theta$ is the angle of the incline. In the non-inertial reference frame of the car, a pseudo-force acts on the pendulum bob in the direction opposite to the car's acceleration (up the incline) with magnitude $ma = mg \\sin(\\theta)$.\n\n    The effective gravity vector $\\vec{g}_{\\text{eff}}$ is the vector sum of the real gravity $\\vec{g}$ and the negative of the frame's acceleration ($- \\vec{a}$). Resolving forces into components parallel and perpendicular to the incline:\n    *   **Perpendicular to incline:** The component of gravity is $g \\cos(\\theta)$. There is no acceleration of the car in this direction.\n    *   **Parallel to incline:** The component of gravity is $g \\sin(\\theta)$ downwards. The pseudo-acceleration is $g \\sin(\\theta)$ upwards. These two cancel each other out ($g \\sin(\\theta) - g \\sin(\\theta) = 0$).\n\n    Therefore, the effective gravity is the remaining perpendicular component: $g_{\\text{eff}} = g \\cos(\\theta)$.\n\n3.  **Comparison:** Since the incline angle $\\theta$ is greater than 0, $\\cos(\\theta) &lt; 1$. Consequently, the effective gravity $g_{\\text{eff}} = g \\cos(\\theta)$ is less than the standard gravity $g$. Because the period $T$ is inversely proportional to the square root of the effective gravity ($T \\propto \\frac{1}{\\sqrt{g_{\\text{eff}}}}$), a smaller $g_{\\text{eff}}$ results in a larger (greater) period.\n\nTherefore, the period of the pendulum while the car is descending is greater than when it is stationary.",
  "final_answer_letter": "A"
}</t>
  </si>
  <si>
    <t>The image displays a physics problem labeled 'Q11' about a simple pendulum suspended from the ceiling of a car. The text describes two scenarios: first, the car is stationary, and the pendulum oscillates with small amplitudes. Second, the car descends an inclined plane, 'accelerating downwards freely'. The question asks to compare the period of the pendulum in the second scenario to the first. Below the text, there are three options: (A) Greater, (B) Smaller, and (C) Equal. To the right, a schematic diagram shows a car moving down a slope. Inside the car outline, a pendulum is depicted with a dotted line indicating its swing, showing three positions of the bob.</t>
  </si>
  <si>
    <t>The period of a simple pendulum is given by the formula $T = 2\pi \sqrt{\frac{L}{g_{\text{eff}}}}$, where $L$ is the length of the pendulum and $g_{\text{eff}}$ is the effective acceleration due to gravity in the reference frame of the pendulum.
1.  **Stationary Case:** When the car is stationary, the reference frame is inertial. The only acceleration acting on the pendulum bob is gravity $g$ pointing vertically downwards. Thus, the effective gravity is $g_{\text{eff}} = g$. The period is $T_1 = 2\pi \sqrt{\frac{L}{g}}$.
2.  **Descending Case:** When the car descends the inclined plane accelerating freely, it is a non-inertial reference frame. Assuming the incline has an angle $\theta$ and 'accelerating freely' means no friction, the car's acceleration down the slope is $a = g \sin(\theta)$.
    *   In the frame of the car, we must apply a fictitious (pseudo) force on the pendulum bob opposite to the direction of the car's acceleration. This pseudo-acceleration is $g \sin(\theta)$ directed *up* the incline.
    *   The real gravitational acceleration $g$ can be resolved into two components: $g \sin(\theta)$ directed *down* the incline and $g \cos(\theta)$ directed perpendicular to the incline (towards the floor).
    *   The component of real gravity down the incline ($g \sin(\theta)$) is exactly cancelled by the pseudo-acceleration up the incline ($g \sin(\theta)$).
    *   Therefore, the resultant effective acceleration $g_{\text{eff}}$ acting on the bob relative to the car is simply the perpendicular component of gravity: $g_{\text{eff}} = g \cos(\theta)$.
3.  **Comparison:** Since the car is on an incline, the angle $\theta$ is greater than $0^\circ$ (and less than $90^\circ$). Consequently, $\cos(\theta) &lt; 1$, which implies that $g \cos(\theta) &lt; g$. Since the effective gravity $g_{\text{eff}}$ in the descending car is smaller than the gravity $g$ in the stationary car, and the period $T$ is inversely proportional to the square root of $g_{\text{eff}}$ ($T \propto \frac{1}{\sqrt{g_{\text{eff}}}}$), a smaller effective gravity results in a larger period.
Thus, the period while descending is greater than when stationary.</t>
  </si>
  <si>
    <t>{
  "visual_description": "The image displays a physics problem labeled 'Q11' about a simple pendulum suspended from the ceiling of a car. The text describes two scenarios: first, the car is stationary, and the pendulum oscillates with small amplitudes. Second, the car descends an inclined plane, 'accelerating downwards freely'. The question asks to compare the period of the pendulum in the second scenario to the first. Below the text, there are three options: (A) Greater, (B) Smaller, and (C) Equal. To the right, a schematic diagram shows a car moving down a slope. Inside the car outline, a pendulum is depicted with a dotted line indicating its swing, showing three positions of the bob.",
  "reasoning": "The period of a simple pendulum is given by the formula $T = 2\\pi \\sqrt{\\frac{L}{g_{\\text{eff}}}}$, where $L$ is the length of the pendulum and $g_{\\text{eff}}$ is the effective acceleration due to gravity in the reference frame of the pendulum.\n\n1.  **Stationary Case:** When the car is stationary, the reference frame is inertial. The only acceleration acting on the pendulum bob is gravity $g$ pointing vertically downwards. Thus, the effective gravity is $g_{\\text{eff}} = g$. The period is $T_1 = 2\\pi \\sqrt{\\frac{L}{g}}$.\n\n2.  **Descending Case:** When the car descends the inclined plane accelerating freely, it is a non-inertial reference frame. Assuming the incline has an angle $\\theta$ and 'accelerating freely' means no friction, the car's acceleration down the slope is $a = g \\sin(\\theta)$.\n    *   In the frame of the car, we must apply a fictitious (pseudo) force on the pendulum bob opposite to the direction of the car's acceleration. This pseudo-acceleration is $g \\sin(\\theta)$ directed *up* the incline.\n    *   The real gravitational acceleration $g$ can be resolved into two components: $g \\sin(\\theta)$ directed *down* the incline and $g \\cos(\\theta)$ directed perpendicular to the incline (towards the floor).\n    *   The component of real gravity down the incline ($g \\sin(\\theta)$) is exactly cancelled by the pseudo-acceleration up the incline ($g \\sin(\\theta)$).\n    *   Therefore, the resultant effective acceleration $g_{\\text{eff}}$ acting on the bob relative to the car is simply the perpendicular component of gravity: $g_{\\text{eff}} = g \\cos(\\theta)$.\n\n3.  **Comparison:** Since the car is on an incline, the angle $\\theta$ is greater than $0^\\circ$ (and less than $90^\\circ$). Consequently, $\\cos(\\theta) &lt; 1$, which implies that $g \\cos(\\theta) &lt; g$. Since the effective gravity $g_{\\text{eff}}$ in the descending car is smaller than the gravity $g$ in the stationary car, and the period $T$ is inversely proportional to the square root of $g_{\\text{eff}}$ ($T \\propto \\frac{1}{\\sqrt{g_{\\text{eff}}}}$), a smaller effective gravity results in a larger period.\n\nThus, the period while descending is greater than when stationary.",
  "final_answer_letter": "A"
}</t>
  </si>
  <si>
    <t>The image displays a physics problem labeled Q11 alongside a diagram. The text asks about the period of a pendulum oscillating with small amplitudes inside a car descending an inclined plane compared to when the car is stationary. The options are (A) Greater, (B) Smaller, and (C) Equal. The diagram illustrates a simple line drawing of a car tilted downwards on a slope (an inclined plane). Inside the car, a pendulum is depicted hanging from the ceiling. The pendulum bob is drawn in three positions (center and two extremes) to indicate swinging motion. The car is oriented with its front pointing down the slope.</t>
  </si>
  <si>
    <t>The period of a simple pendulum is given by the formula $T = 2\pi \sqrt{\frac{L}{g_{\text{eff}}}}$, where $L$ is the length of the pendulum and $g_{\text{eff}}$ is the effective gravitational acceleration in the pendulum's reference frame.
1.  **Stationary Case:** When the car is stationary, the only acceleration acting on the pendulum is the Earth's gravity, $g$, acting vertically downwards. Thus, $g_{\text{eff}} = g$. The period is $T_{\text{stationary}} = 2\pi \sqrt{\frac{L}{g}}$.
2.  **Accelerating Case:** The problem states the car is descending an inclined plane and 'accelerating downwards freely'. This implies the car's acceleration $a$ is caused by the component of gravity along the incline. If the angle of the incline is $\theta$, the acceleration is $a = g \sin(\theta)$, directed down the slope.
3.  **Effective Gravity:** To analyze the pendulum in the accelerating frame of the car, we introduce a pseudo-acceleration (fictitious force per unit mass) equal to $-\vec{a}$, which points up the slope. The effective gravity vector $\vec{g}_{\text{eff}}$ is the vector sum of the true gravity $\vec{g}$ and the pseudo-acceleration $-\vec{a}$.
    *   Resolving $\vec{g}$ into components: The component parallel to the slope is $g \sin(\theta)$ (down slope), and the component perpendicular to the slope is $g \cos(\theta)$ (perpendicular to the floor).
    *   The pseudo-acceleration $-\vec{a}$ has magnitude $g \sin(\theta)$ and points up the slope.
    *   Adding these vectors, the parallel components cancel out ($g \sin(\theta) - g \sin(\theta) = 0$).
    *   The remaining component is the perpendicular one: $g_{\text{eff}} = g \cos(\theta)$.
4.  **Comparison:** Since the incline angle $\theta$ is non-zero, $\cos(\theta) &lt; 1$. Therefore, the effective gravity $g_{\text{eff}} = g \cos(\theta)$ is less than the standard gravity $g$. Looking at the period formula, $T$ is inversely proportional to the square root of effective gravity ($T \propto \frac{1}{\sqrt{g_{\text{eff}}}}$). A smaller $g_{\text{eff}}$ results in a larger (greater) period.
Thus, the period of the pendulum while the car descends is greater than when it is stationary.</t>
  </si>
  <si>
    <t>{
  "visual_description": "The image displays a physics problem labeled Q11 alongside a diagram. The text asks about the period of a pendulum oscillating with small amplitudes inside a car descending an inclined plane compared to when the car is stationary. The options are (A) Greater, (B) Smaller, and (C) Equal. The diagram illustrates a simple line drawing of a car tilted downwards on a slope (an inclined plane). Inside the car, a pendulum is depicted hanging from the ceiling. The pendulum bob is drawn in three positions (center and two extremes) to indicate swinging motion. The car is oriented with its front pointing down the slope.",
  "reasoning": "The period of a simple pendulum is given by the formula $T = 2\\pi \\sqrt{\\frac{L}{g_{\\text{eff}}}}$, where $L$ is the length of the pendulum and $g_{\\text{eff}}$ is the effective gravitational acceleration in the pendulum's reference frame.\n\n1.  **Stationary Case:** When the car is stationary, the only acceleration acting on the pendulum is the Earth's gravity, $g$, acting vertically downwards. Thus, $g_{\\text{eff}} = g$. The period is $T_{\\text{stationary}} = 2\\pi \\sqrt{\\frac{L}{g}}$.\n\n2.  **Accelerating Case:** The problem states the car is descending an inclined plane and 'accelerating downwards freely'. This implies the car's acceleration $a$ is caused by the component of gravity along the incline. If the angle of the incline is $\\theta$, the acceleration is $a = g \\sin(\\theta)$, directed down the slope.\n\n3.  **Effective Gravity:** To analyze the pendulum in the accelerating frame of the car, we introduce a pseudo-acceleration (fictitious force per unit mass) equal to $-\\vec{a}$, which points up the slope. The effective gravity vector $\\vec{g}_{\\text{eff}}$ is the vector sum of the true gravity $\\vec{g}$ and the pseudo-acceleration $-\\vec{a}$.\n    *   Resolving $\\vec{g}$ into components: The component parallel to the slope is $g \\sin(\\theta)$ (down slope), and the component perpendicular to the slope is $g \\cos(\\theta)$ (perpendicular to the floor).\n    *   The pseudo-acceleration $-\\vec{a}$ has magnitude $g \\sin(\\theta)$ and points up the slope.\n    *   Adding these vectors, the parallel components cancel out ($g \\sin(\\theta) - g \\sin(\\theta) = 0$).\n    *   The remaining component is the perpendicular one: $g_{\\text{eff}} = g \\cos(\\theta)$.\n\n4.  **Comparison:** Since the incline angle $\\theta$ is non-zero, $\\cos(\\theta) &lt; 1$. Therefore, the effective gravity $g_{\\text{eff}} = g \\cos(\\theta)$ is less than the standard gravity $g$. Looking at the period formula, $T$ is inversely proportional to the square root of effective gravity ($T \\propto \\frac{1}{\\sqrt{g_{\\text{eff}}}}$). A smaller $g_{\\text{eff}}$ results in a larger (greater) period.\n\nThus, the period of the pendulum while the car descends is greater than when it is stationary.",
  "final_answer_letter": "A"
}</t>
  </si>
  <si>
    <t>The image displays a physics problem labeled 'Q11' about a pendulum hanging inside a car. The text asks how the period of the pendulum changes when the car descends an inclined plane accelerating freely, compared to when it is stationary. Below the text is a diagram showing a car on a slope tilted downwards to the right. Inside the outline of the car, a simple pendulum is depicted hanging from the roof. The pendulum bob is drawn in three positions to illustrate oscillation: a central equilibrium position and two displaced positions on either side. The car is oriented parallel to the incline.</t>
  </si>
  <si>
    <t>The period of a simple pendulum is determined by the formula $T = 2\pi \sqrt{\frac{L}{g_{\text{eff}}}}$, where $L$ is the length of the pendulum and $g_{\text{eff}}$ is the effective gravitational acceleration in the reference frame of the pendulum.
1.  **Stationary Case:** When the car is stationary, the effective gravity is simply the standard acceleration due to gravity, $g_{\text{eff}} = g$. The period is $T_0 = 2\pi \sqrt{\frac{L}{g}}$.
2.  **Accelerating Case:** When the car accelerates freely down an inclined plane of angle $\theta$, its acceleration $a$ is parallel to the slope and directed downwards. Assuming frictionless motion ('freely'), $a = g \sin(\theta)$.
    In the non-inertial reference frame of the car, the pendulum experiences a fictitious pseudo-force directed opposite to the car's acceleration (up the slope) with magnitude $ma = mg \sin(\theta)$.
    The effective gravity vector $\vec{g}_{\text{eff}}$ is the vector sum of actual gravity $\vec{g}$ and the negative of the frame's acceleration $-\vec{a}$.
    Resolving gravity into components relative to the slope:
    *   Perpendicular component: $g_{\perp} = g \cos(\theta)$
    *   Parallel component: $g_{\parallel} = g \sin(\theta)$
    The effective acceleration parallel to the slope is $g_{\text{eff},\parallel} = g_{\parallel} - a = g \sin(\theta) - g \sin(\theta) = 0$. The parallel component of gravity is cancelled by the pseudo-acceleration.
    The effective acceleration perpendicular to the slope remains $g_{\text{eff},\perp} = g \cos(\theta)$.
    Thus, the magnitude of the new effective gravity is $g_{\text{eff}} = g \cos(\theta)$.
3.  **Comparison:** Since the incline angle $\theta$ is greater than 0, $\cos(\theta) &lt; 1$. Therefore, the new effective gravity $g_{\text{eff}} = g \cos(\theta)$ is less than the original gravity $g$.
    Since the period $T$ is inversely proportional to the square root of the effective gravity ($T \propto \frac{1}{\sqrt{g_{\text{eff}}}}$), a decrease in $g_{\text{eff}}$ leads to an increase in the period $T$.
Conclusion: The period will be greater while descending.</t>
  </si>
  <si>
    <t>{
  "visual_description": "The image displays a physics problem labeled 'Q11' about a pendulum hanging inside a car. The text asks how the period of the pendulum changes when the car descends an inclined plane accelerating freely, compared to when it is stationary. Below the text is a diagram showing a car on a slope tilted downwards to the right. Inside the outline of the car, a simple pendulum is depicted hanging from the roof. The pendulum bob is drawn in three positions to illustrate oscillation: a central equilibrium position and two displaced positions on either side. The car is oriented parallel to the incline.",
  "reasoning": "The period of a simple pendulum is determined by the formula $T = 2\\pi \\sqrt{\\frac{L}{g_{\\text{eff}}}}$, where $L$ is the length of the pendulum and $g_{\\text{eff}}$ is the effective gravitational acceleration in the reference frame of the pendulum.\n\n1.  **Stationary Case:** When the car is stationary, the effective gravity is simply the standard acceleration due to gravity, $g_{\\text{eff}} = g$. The period is $T_0 = 2\\pi \\sqrt{\\frac{L}{g}}$.\n\n2.  **Accelerating Case:** When the car accelerates freely down an inclined plane of angle $\\theta$, its acceleration $a$ is parallel to the slope and directed downwards. Assuming frictionless motion ('freely'), $a = g \\sin(\\theta)$.\n    In the non-inertial reference frame of the car, the pendulum experiences a fictitious pseudo-force directed opposite to the car's acceleration (up the slope) with magnitude $ma = mg \\sin(\\theta)$.\n    The effective gravity vector $\\vec{g}_{\\text{eff}}$ is the vector sum of actual gravity $\\vec{g}$ and the negative of the frame's acceleration $-\\vec{a}$.\n    Resolving gravity into components relative to the slope:\n    *   Perpendicular component: $g_{\\perp} = g \\cos(\\theta)$\n    *   Parallel component: $g_{\\parallel} = g \\sin(\\theta)$\n\n    The effective acceleration parallel to the slope is $g_{\\text{eff},\\parallel} = g_{\\parallel} - a = g \\sin(\\theta) - g \\sin(\\theta) = 0$. The parallel component of gravity is cancelled by the pseudo-acceleration.\n    The effective acceleration perpendicular to the slope remains $g_{\\text{eff},\\perp} = g \\cos(\\theta)$.\n\n    Thus, the magnitude of the new effective gravity is $g_{\\text{eff}} = g \\cos(\\theta)$.\n\n3.  **Comparison:** Since the incline angle $\\theta$ is greater than 0, $\\cos(\\theta) &lt; 1$. Therefore, the new effective gravity $g_{\\text{eff}} = g \\cos(\\theta)$ is less than the original gravity $g$.\n    Since the period $T$ is inversely proportional to the square root of the effective gravity ($T \\propto \\frac{1}{\\sqrt{g_{\\text{eff}}}}$), a decrease in $g_{\\text{eff}}$ leads to an increase in the period $T$.\n\nConclusion: The period will be greater while descending.",
  "final_answer_letter": "A"
}</t>
  </si>
  <si>
    <t>The image displays a physics problem labeled 'Q11' about a pendulum inside a car. The text asks how the period of the pendulum changes when the car descends an inclined plane accelerating freely compared to when it is stationary. The options are (A) Greater, (B) Smaller, and (C) Equal. To the right, a schematic diagram shows a car on a slope angled downwards to the right. Inside the car, a simple pendulum is depicted hanging from the ceiling, with three positions of the bob shown to illustrate oscillation. The car is oriented parallel to the incline.</t>
  </si>
  <si>
    <t>The period of a simple pendulum is determined by the formula $T = 2\pi \sqrt{\frac{L}{g_{eff}}}$, where $L$ is the length of the pendulum and $g_{eff}$ is the magnitude of the effective acceleration due to gravity in the reference frame of the pendulum's pivot (the car).
1.  **Stationary Case:** When the car is stationary, the effective acceleration is simply the standard acceleration due to gravity, $g$, acting vertically downwards. So, $g_{eff,1} = g$.
2.  **Descending Case:** When the car descends the inclined plane freely, it accelerates down the slope with an acceleration $a = g \sin(\theta)$, where $\theta$ is the angle of the incline. In the non-inertial reference frame of the car, we must account for a fictitious 'pseudo-force' acting on the pendulum bob. This pseudo-force corresponds to an acceleration of $-a$, or $g \sin(\theta)$ directed **up** the incline.
3.  **Vector Analysis:** We can resolve the true gravity vector $\vec{g}$ into two components relative to the incline:
    *   Parallel component: $g \sin(\theta)$ (down the slope)
    *   Perpendicular component: $g \cos(\theta)$ (perpendicular to the slope)
    The effective acceleration $\vec{g}_{eff}$ is the vector sum of the true gravity and the pseudo-acceleration. The parallel component of gravity ($g \sin(\theta)$ down) is exactly canceled by the pseudo-acceleration ($g \sin(\theta)$ up). This leaves only the perpendicular component.
    Therefore, the magnitude of the effective gravity is $g_{eff,2} = g \cos(\theta)$.
4.  **Comparison:** Since the incline angle $\theta &gt; 0$, the value of $\cos(\theta)$ is less than 1. Consequently, the effective gravity in the descending car ($g \cos(\theta)$) is smaller than the gravity in the stationary car ($g$).
    From the period formula $T \propto \frac{1}{\sqrt{g_{eff}}}$, a smaller effective gravity results in a larger (greater) period. Thus, the period of oscillation increases.</t>
  </si>
  <si>
    <t>{
  "visual_description": "The image displays a physics problem labeled 'Q11' about a pendulum inside a car. The text asks how the period of the pendulum changes when the car descends an inclined plane accelerating freely compared to when it is stationary. The options are (A) Greater, (B) Smaller, and (C) Equal. To the right, a schematic diagram shows a car on a slope angled downwards to the right. Inside the car, a simple pendulum is depicted hanging from the ceiling, with three positions of the bob shown to illustrate oscillation. The car is oriented parallel to the incline.",
  "reasoning": "The period of a simple pendulum is determined by the formula $T = 2\\pi \\sqrt{\\frac{L}{g_{eff}}}$, where $L$ is the length of the pendulum and $g_{eff}$ is the magnitude of the effective acceleration due to gravity in the reference frame of the pendulum's pivot (the car).\n\n1.  **Stationary Case:** When the car is stationary, the effective acceleration is simply the standard acceleration due to gravity, $g$, acting vertically downwards. So, $g_{eff,1} = g$.\n\n2.  **Descending Case:** When the car descends the inclined plane freely, it accelerates down the slope with an acceleration $a = g \\sin(\\theta)$, where $\\theta$ is the angle of the incline. In the non-inertial reference frame of the car, we must account for a fictitious 'pseudo-force' acting on the pendulum bob. This pseudo-force corresponds to an acceleration of $-a$, or $g \\sin(\\theta)$ directed **up** the incline.\n\n3.  **Vector Analysis:** We can resolve the true gravity vector $\\vec{g}$ into two components relative to the incline:\n    *   Parallel component: $g \\sin(\\theta)$ (down the slope)\n    *   Perpendicular component: $g \\cos(\\theta)$ (perpendicular to the slope)\n\n    The effective acceleration $\\vec{g}_{eff}$ is the vector sum of the true gravity and the pseudo-acceleration. The parallel component of gravity ($g \\sin(\\theta)$ down) is exactly canceled by the pseudo-acceleration ($g \\sin(\\theta)$ up). This leaves only the perpendicular component.\n    Therefore, the magnitude of the effective gravity is $g_{eff,2} = g \\cos(\\theta)$.\n\n4.  **Comparison:** Since the incline angle $\\theta &gt; 0$, the value of $\\cos(\\theta)$ is less than 1. Consequently, the effective gravity in the descending car ($g \\cos(\\theta)$) is smaller than the gravity in the stationary car ($g$).\n\n    From the period formula $T \\propto \\frac{1}{\\sqrt{g_{eff}}}$, a smaller effective gravity results in a larger (greater) period. Thus, the period of oscillation increases.",
  "final_answer_letter": "A"
}</t>
  </si>
  <si>
    <t>The image presents a physics problem labeled Q11. It features a diagram of a car on an inclined plane, oriented downwards. Inside the car outline, a simple pendulum hangs from the ceiling, with the bob depicted in multiple positions to indicate oscillation. The text describes the scenario: a pendulum oscillates with small amplitudes in a car that begins to descend an inclined plane, accelerating downwards freely. The question asks to compare the period of the pendulum during this descent to when the car is stationary. The multiple-choice options provided are (A) Greater, (B) Smaller, and (C) Equal.</t>
  </si>
  <si>
    <t>The period of a simple pendulum is determined by the formula $T = 2\pi \sqrt{\frac{L}{g_{\text{eff}}}}$, where $L$ is the length of the pendulum and $g_{\text{eff}}$ is the magnitude of the effective gravitational acceleration in the pendulum's frame of reference.
1.  **Stationary Case:** When the car is stationary, the only acceleration acting on the pendulum is the standard acceleration due to gravity, $g$, pointing vertically downwards. Therefore, $g_{\text{eff}} = g$, and the period is $T_{\text{stationary}} = 2\pi \sqrt{\frac{L}{g}}$.
2.  **Accelerating Case:** When the car accelerates freely down an inclined plane with angle $\theta$, its acceleration $a$ is equal to the component of gravity along the slope: $a = g \sin(\theta)$. In the non-inertial reference frame of the car, the pendulum experiences a pseudo-force (fictitious force) opposite to the direction of the car's acceleration. This creates a pseudo-acceleration of magnitude $g \sin(\theta)$ pointing *up* the incline.
3.  **Effective Gravity:** The effective acceleration $\vec{g}_{\text{eff}}$ is the vector sum of the real gravitational acceleration $\vec{g}$ and the pseudo-acceleration $-\vec{a}$.
    *   The component of real gravity parallel to the incline is $g \sin(\theta)$ (down the slope).
    *   The pseudo-acceleration is $g \sin(\theta)$ (up the slope).
    *   These two parallel components cancel each other out ($g \sin(\theta) - g \sin(\theta) = 0$).
    *   The component of real gravity perpendicular to the incline is $g \cos(\theta)$. There is no pseudo-acceleration component in this direction.
    *   Therefore, the resultant effective gravity is purely perpendicular to the floor of the car, with magnitude $g_{\text{eff}} = g \cos(\theta)$.
4.  **Comparison:** Since the car is on an incline, the angle $\theta$ is greater than $0$, which implies that $\cos(\theta) &lt; 1$. Consequently, the effective gravity in the moving car is less than normal gravity ($g_{\text{eff}} &lt; g$). Because the period $T$ is inversely proportional to the square root of the effective gravity ($T \propto \frac{1}{\sqrt{g_{\text{eff}}}}$), a smaller $g_{\text{eff}}$ leads to a larger (greater) period.
Thus, the period while descending is greater than when stationary.</t>
  </si>
  <si>
    <t>{
  "visual_description": "The image presents a physics problem labeled Q11. It features a diagram of a car on an inclined plane, oriented downwards. Inside the car outline, a simple pendulum hangs from the ceiling, with the bob depicted in multiple positions to indicate oscillation. The text describes the scenario: a pendulum oscillates with small amplitudes in a car that begins to descend an inclined plane, accelerating downwards freely. The question asks to compare the period of the pendulum during this descent to when the car is stationary. The multiple-choice options provided are (A) Greater, (B) Smaller, and (C) Equal.",
  "reasoning": "The period of a simple pendulum is determined by the formula $T = 2\\pi \\sqrt{\\frac{L}{g_{\\text{eff}}}}$, where $L$ is the length of the pendulum and $g_{\\text{eff}}$ is the magnitude of the effective gravitational acceleration in the pendulum's frame of reference.\n\n1.  **Stationary Case:** When the car is stationary, the only acceleration acting on the pendulum is the standard acceleration due to gravity, $g$, pointing vertically downwards. Therefore, $g_{\\text{eff}} = g$, and the period is $T_{\\text{stationary}} = 2\\pi \\sqrt{\\frac{L}{g}}$.\n\n2.  **Accelerating Case:** When the car accelerates freely down an inclined plane with angle $\\theta$, its acceleration $a$ is equal to the component of gravity along the slope: $a = g \\sin(\\theta)$. In the non-inertial reference frame of the car, the pendulum experiences a pseudo-force (fictitious force) opposite to the direction of the car's acceleration. This creates a pseudo-acceleration of magnitude $g \\sin(\\theta)$ pointing *up* the incline.\n\n3.  **Effective Gravity:** The effective acceleration $\\vec{g}_{\\text{eff}}$ is the vector sum of the real gravitational acceleration $\\vec{g}$ and the pseudo-acceleration $-\\vec{a}$.\n    *   The component of real gravity parallel to the incline is $g \\sin(\\theta)$ (down the slope).\n    *   The pseudo-acceleration is $g \\sin(\\theta)$ (up the slope).\n    *   These two parallel components cancel each other out ($g \\sin(\\theta) - g \\sin(\\theta) = 0$).\n    *   The component of real gravity perpendicular to the incline is $g \\cos(\\theta)$. There is no pseudo-acceleration component in this direction.\n    *   Therefore, the resultant effective gravity is purely perpendicular to the floor of the car, with magnitude $g_{\\text{eff}} = g \\cos(\\theta)$.\n\n4.  **Comparison:** Since the car is on an incline, the angle $\\theta$ is greater than $0$, which implies that $\\cos(\\theta) &lt; 1$. Consequently, the effective gravity in the moving car is less than normal gravity ($g_{\\text{eff}} &lt; g$). Because the period $T$ is inversely proportional to the square root of the effective gravity ($T \\propto \\frac{1}{\\sqrt{g_{\\text{eff}}}}$), a smaller $g_{\\text{eff}}$ leads to a larger (greater) period.\n\nThus, the period while descending is greater than when stationary.",
  "final_answer_letter": "A"
}</t>
  </si>
  <si>
    <t>The image displays a physics problem labeled Q11 alongside a diagram. The text asks about the change in the period of a pendulum hung from the ceiling of a car that is accelerating freely down an inclined plane compared to when it is stationary. The diagram shows a simplified drawing of a car positioned on a slope, facing downwards. Inside the car, a simple pendulum is depicted hanging from the roof. The pendulum bob is shown in three positions with dashed lines, indicating an oscillating motion. The car is on a diagonal line representing the inclined plane.</t>
  </si>
  <si>
    <t>The period of a simple pendulum is given by the formula $T = 2\pi \sqrt{\frac{L}{g_{\text{eff}}}}$, where $L$ is the length of the pendulum and $g_{\text{eff}}$ is the effective acceleration due to gravity acting on the pendulum bob in the reference frame of the car.
1.  **Stationary Case:** When the car is stationary, the only acceleration acting on the pendulum is the standard acceleration due to gravity, $g$, pointing vertically downwards. Thus, $g_{\text{eff}} = g$, and the period is $T_{\text{stationary}} = 2\pi \sqrt{\frac{L}{g}}$.
2.  **Descending Case:** When the car descends the inclined plane freely, it accelerates down the slope. Assuming the incline makes an angle $\theta$ with the horizontal, the acceleration of the car is $a = g \sin(\theta)$ directed down the slope.
    *   In the non-inertial reference frame of the car, a pseudo-force (or inertial force) acts on the pendulum bob opposite to the direction of the car's acceleration. This pseudo-acceleration is $a_{\text{pseudo}} = g \sin(\theta)$ directed *up* the slope.
    *   The true gravity vector $\vec{g}$ can be resolved into two components: one perpendicular to the slope ($g \cos(\theta)$) and one parallel to the slope ($g \sin(\theta)$ pointing down the slope).
    *   The component of true gravity parallel to the slope ($g \sin(\theta)$ downwards) is exactly cancelled by the pseudo-acceleration ($g \sin(\theta)$ upwards).
    *   Therefore, the resultant effective gravity $g_{\text{eff}}$ is solely the component perpendicular to the slope: $g_{\text{eff}} = g \cos(\theta)$.
3.  **Comparison:** Since the angle $\theta$ is non-zero (for an inclined plane), $\cos(\theta) &lt; 1$. Consequently, the effective gravity $g_{\text{eff}} = g \cos(\theta)$ is less than the standard gravity $g$.
    *   Looking at the period formula $T = 2\pi \sqrt{\frac{L}{g_{\text{eff}}}}$, the period $T$ is inversely proportional to the square root of the effective gravity.
    *   Since $g_{\text{eff}}$ is smaller than $g$, the new period $T$ will be larger (greater) than the stationary period $T_{\text{stationary}}$.</t>
  </si>
  <si>
    <t>{
  "visual_description": "The image displays a physics problem labeled Q11 alongside a diagram. The text asks about the change in the period of a pendulum hung from the ceiling of a car that is accelerating freely down an inclined plane compared to when it is stationary. The diagram shows a simplified drawing of a car positioned on a slope, facing downwards. Inside the car, a simple pendulum is depicted hanging from the roof. The pendulum bob is shown in three positions with dashed lines, indicating an oscillating motion. The car is on a diagonal line representing the inclined plane.",
  "reasoning": "The period of a simple pendulum is given by the formula $T = 2\\pi \\sqrt{\\frac{L}{g_{\\text{eff}}}}$, where $L$ is the length of the pendulum and $g_{\\text{eff}}$ is the effective acceleration due to gravity acting on the pendulum bob in the reference frame of the car.\n\n1.  **Stationary Case:** When the car is stationary, the only acceleration acting on the pendulum is the standard acceleration due to gravity, $g$, pointing vertically downwards. Thus, $g_{\\text{eff}} = g$, and the period is $T_{\\text{stationary}} = 2\\pi \\sqrt{\\frac{L}{g}}$.\n\n2.  **Descending Case:** When the car descends the inclined plane freely, it accelerates down the slope. Assuming the incline makes an angle $\\theta$ with the horizontal, the acceleration of the car is $a = g \\sin(\\theta)$ directed down the slope.\n    *   In the non-inertial reference frame of the car, a pseudo-force (or inertial force) acts on the pendulum bob opposite to the direction of the car's acceleration. This pseudo-acceleration is $a_{\\text{pseudo}} = g \\sin(\\theta)$ directed *up* the slope.\n    *   The true gravity vector $\\vec{g}$ can be resolved into two components: one perpendicular to the slope ($g \\cos(\\theta)$) and one parallel to the slope ($g \\sin(\\theta)$ pointing down the slope).\n    *   The component of true gravity parallel to the slope ($g \\sin(\\theta)$ downwards) is exactly cancelled by the pseudo-acceleration ($g \\sin(\\theta)$ upwards).\n    *   Therefore, the resultant effective gravity $g_{\\text{eff}}$ is solely the component perpendicular to the slope: $g_{\\text{eff}} = g \\cos(\\theta)$.\n\n3.  **Comparison:** Since the angle $\\theta$ is non-zero (for an inclined plane), $\\cos(\\theta) &lt; 1$. Consequently, the effective gravity $g_{\\text{eff}} = g \\cos(\\theta)$ is less than the standard gravity $g$.\n    *   Looking at the period formula $T = 2\\pi \\sqrt{\\frac{L}{g_{\\text{eff}}}}$, the period $T$ is inversely proportional to the square root of the effective gravity.\n    *   Since $g_{\\text{eff}}$ is smaller than $g$, the new period $T$ will be larger (greater) than the stationary period $T_{\\text{stationary}}$.",
  "final_answer_letter": "A"
}</t>
  </si>
  <si>
    <t>The image displays a physics problem labeled Q11 alongside a schematic diagram. The text asks about the change in the period of a pendulum hung from the ceiling of a car when the car descends an inclined plane accelerating freely, compared to when it is stationary. The diagram shows a simplified side view of a car on a slope that is angled downwards from left to right. Inside the car, a pendulum is depicted suspended from the roof, with three positions of the bob shown (a central equilibrium position and two extremes) connected by dotted lines, indicating an oscillation. The car is oriented parallel to the inclined surface.</t>
  </si>
  <si>
    <t>The period of a simple pendulum is given by the formula $T = 2\pi \sqrt{\frac{L}{g_{\text{eff}}}}$, where $L$ is the length of the pendulum and $g_{\text{eff}}$ is the effective gravitational acceleration in the pendulum's reference frame. 
1.  **Stationary Case:** When the car is stationary, the only acceleration acting on the pendulum is gravity $g$. Thus, the effective acceleration is $g_{\text{eff}} = g$, and the period is $T_0 = 2\pi \sqrt{\frac{L}{g}}$.
2.  **Moving Case:** When the car accelerates freely down an inclined plane with angle $\theta$, its acceleration $a$ is equal to the component of gravity along the incline: $a = g \sin(\theta)$.
    *   In the non-inertial reference frame of the car, we must account for this acceleration by subtracting it from the gravity vector: $\vec{g}_{\text{eff}} = \vec{g} - \vec{a}$.
    *   Resolving vectors into components parallel and perpendicular to the incline:
        *   Gravity $\vec{g}$ has a parallel component $g \sin(\theta)$ and a perpendicular component $g \cos(\theta)$.
        *   The car's acceleration $\vec{a}$ is purely parallel with magnitude $g \sin(\theta)$.
    *   Subtracting the vectors, the parallel components cancel out ($g \sin(\theta) - g \sin(\theta) = 0$).
    *   The remaining component is the perpendicular one: $g_{\text{eff}} = g \cos(\theta)$.
3.  **Comparison:** Since the angle $\theta$ is non-zero, $\cos(\theta) &lt; 1$. Therefore, the effective gravity $g_{\text{eff}} = g \cos(\theta)$ is less than the standard gravity $g$. Because the period $T$ is inversely proportional to the square root of the effective gravity ($T \propto \frac{1}{\sqrt{g_{\text{eff}}}}$), a smaller $g_{\text{eff}}$ results in a larger (greater) period.</t>
  </si>
  <si>
    <t>{
  "visual_description": "The image displays a physics problem labeled Q11 alongside a schematic diagram. The text asks about the change in the period of a pendulum hung from the ceiling of a car when the car descends an inclined plane accelerating freely, compared to when it is stationary. The diagram shows a simplified side view of a car on a slope that is angled downwards from left to right. Inside the car, a pendulum is depicted suspended from the roof, with three positions of the bob shown (a central equilibrium position and two extremes) connected by dotted lines, indicating an oscillation. The car is oriented parallel to the inclined surface.",
  "reasoning": "The period of a simple pendulum is given by the formula $T = 2\\pi \\sqrt{\\frac{L}{g_{\\text{eff}}}}$, where $L$ is the length of the pendulum and $g_{\\text{eff}}$ is the effective gravitational acceleration in the pendulum's reference frame. \n\n1.  **Stationary Case:** When the car is stationary, the only acceleration acting on the pendulum is gravity $g$. Thus, the effective acceleration is $g_{\\text{eff}} = g$, and the period is $T_0 = 2\\pi \\sqrt{\\frac{L}{g}}$.\n\n2.  **Moving Case:** When the car accelerates freely down an inclined plane with angle $\\theta$, its acceleration $a$ is equal to the component of gravity along the incline: $a = g \\sin(\\theta)$.\n    *   In the non-inertial reference frame of the car, we must account for this acceleration by subtracting it from the gravity vector: $\\vec{g}_{\\text{eff}} = \\vec{g} - \\vec{a}$.\n    *   Resolving vectors into components parallel and perpendicular to the incline:\n        *   Gravity $\\vec{g}$ has a parallel component $g \\sin(\\theta)$ and a perpendicular component $g \\cos(\\theta)$.\n        *   The car's acceleration $\\vec{a}$ is purely parallel with magnitude $g \\sin(\\theta)$.\n    *   Subtracting the vectors, the parallel components cancel out ($g \\sin(\\theta) - g \\sin(\\theta) = 0$).\n    *   The remaining component is the perpendicular one: $g_{\\text{eff}} = g \\cos(\\theta)$.\n\n3.  **Comparison:** Since the angle $\\theta$ is non-zero, $\\cos(\\theta) &lt; 1$. Therefore, the effective gravity $g_{\\text{eff}} = g \\cos(\\theta)$ is less than the standard gravity $g$. Because the period $T$ is inversely proportional to the square root of the effective gravity ($T \\propto \\frac{1}{\\sqrt{g_{\\text{eff}}}}$), a smaller $g_{\\text{eff}}$ results in a larger (greater) period.",
  "final_answer_letter": "A"
}</t>
  </si>
  <si>
    <t>The image presents a physics problem (Q11) about a simple pendulum hanging inside a car. The text asks how the period of the pendulum's small oscillations changes when the car accelerates freely down an inclined plane compared to when it is stationary. The options provided are (A) Greater, (B) Smaller, and (C) Equal. A diagram illustrates a car descending an inclined slope to the right. Inside the outline of the car, a pendulum is shown hanging from the ceiling, with dotted lines indicating it is swinging.</t>
  </si>
  <si>
    <t>The period of a simple pendulum is given by the formula $T = 2\pi \sqrt{\frac{L}{g_{\text{eff}}}}$, where $L$ is the length of the pendulum and $g_{\text{eff}}$ is the effective gravitational acceleration in the pendulum's reference frame. 
1. **Stationary Case:** When the car is stationary, the only acceleration acting on the pendulum is standard gravity $g$. Thus, $g_{\text{eff}} = g$, and the period is $T_{\text{stationary}} = 2\pi \sqrt{\frac{L}{g}}$.
2. **Moving Case:** The car is accelerating freely down an inclined plane of angle $\theta$. 'Accelerating freely' implies the acceleration is due solely to the component of gravity along the slope, so the car's acceleration is $a = g \sin(\theta)$ directed down the slope.
3. **Effective Gravity:** In the non-inertial reference frame of the accelerating car, the pendulum experiences a pseudo-force opposite to the direction of acceleration. The effective gravity vector $\vec{g}_{\text{eff}}$ is the vector sum of the true gravity $\vec{g}$ and the negative of the car's acceleration vector (the pseudo-acceleration $-\vec{a}$). 
   - True gravity $\vec{g}$ has a component $g \sin(\theta)$ down the slope and $g \cos(\theta)$ perpendicular to the slope.
   - The pseudo-acceleration is $g \sin(\theta)$ directed *up* the slope.
   - The component of gravity down the slope and the pseudo-acceleration up the slope cancel each other out ($g \sin(\theta) - g \sin(\theta) = 0$).
   - The remaining component is the perpendicular component of gravity. Therefore, the magnitude of the effective gravity is $g_{\text{eff}} = g \cos(\theta)$.
4. **Comparison:** Since the car is on an incline (where $\theta &gt; 0$), $\cos(\theta) &lt; 1$. This means the effective gravity $g_{\text{eff}} = g \cos(\theta)$ is smaller than the standard gravity $g$. Because $g_{\text{eff}}$ is in the denominator of the period formula, a smaller effective gravity results in a larger (greater) period.
Therefore, the period of the pendulum while the car descends is greater than when the car is stationary.</t>
  </si>
  <si>
    <t>{
  "visual_description": "The image presents a physics problem (Q11) about a simple pendulum hanging inside a car. The text asks how the period of the pendulum's small oscillations changes when the car accelerates freely down an inclined plane compared to when it is stationary. The options provided are (A) Greater, (B) Smaller, and (C) Equal. A diagram illustrates a car descending an inclined slope to the right. Inside the outline of the car, a pendulum is shown hanging from the ceiling, with dotted lines indicating it is swinging.",
  "reasoning": "The period of a simple pendulum is given by the formula $T = 2\\pi \\sqrt{\\frac{L}{g_{\\text{eff}}}}$, where $L$ is the length of the pendulum and $g_{\\text{eff}}$ is the effective gravitational acceleration in the pendulum's reference frame. \n\n1. **Stationary Case:** When the car is stationary, the only acceleration acting on the pendulum is standard gravity $g$. Thus, $g_{\\text{eff}} = g$, and the period is $T_{\\text{stationary}} = 2\\pi \\sqrt{\\frac{L}{g}}$.\n\n2. **Moving Case:** The car is accelerating freely down an inclined plane of angle $\\theta$. 'Accelerating freely' implies the acceleration is due solely to the component of gravity along the slope, so the car's acceleration is $a = g \\sin(\\theta)$ directed down the slope.\n\n3. **Effective Gravity:** In the non-inertial reference frame of the accelerating car, the pendulum experiences a pseudo-force opposite to the direction of acceleration. The effective gravity vector $\\vec{g}_{\\text{eff}}$ is the vector sum of the true gravity $\\vec{g}$ and the negative of the car's acceleration vector (the pseudo-acceleration $-\\vec{a}$). \n   - True gravity $\\vec{g}$ has a component $g \\sin(\\theta)$ down the slope and $g \\cos(\\theta)$ perpendicular to the slope.\n   - The pseudo-acceleration is $g \\sin(\\theta)$ directed *up* the slope.\n   - The component of gravity down the slope and the pseudo-acceleration up the slope cancel each other out ($g \\sin(\\theta) - g \\sin(\\theta) = 0$).\n   - The remaining component is the perpendicular component of gravity. Therefore, the magnitude of the effective gravity is $g_{\\text{eff}} = g \\cos(\\theta)$.\n\n4. **Comparison:** Since the car is on an incline (where $\\theta &gt; 0$), $\\cos(\\theta) &lt; 1$. This means the effective gravity $g_{\\text{eff}} = g \\cos(\\theta)$ is smaller than the standard gravity $g$. Because $g_{\\text{eff}}$ is in the denominator of the period formula, a smaller effective gravity results in a larger (greater) period.\n\nTherefore, the period of the pendulum while the car descends is greater than when the car is stationary.",
  "final_answer_letter": "A"
}</t>
  </si>
  <si>
    <t>The image presents a physics problem labeled 'Q11' about a pendulum inside a moving car. The text asks how the period of a pendulum hung from the ceiling of a car changes when the car descends an inclined plane accelerating freely, compared to when the car is stationary. The options provided are (A) Greater, (B) Smaller, and (C) Equal. To the right, there is a diagram showing a simplified side view of a car moving down a slope. Inside the car outline, a pendulum is depicted hanging from the roof, with the bob shown in multiple positions to indicate oscillation.</t>
  </si>
  <si>
    <t>The period of a simple pendulum is given by the formula $T = 2\pi \sqrt{\frac{L}{g_{\text{eff}}}}$, where $L$ is the length of the pendulum and $g_{\text{eff}}$ is the effective gravitational acceleration in the reference frame of the pendulum.
1. **Stationary Case:** When the car is stationary, the only acceleration acting on the pendulum is the acceleration due to gravity, $g$, pointing vertically downwards. Thus, $g_{\text{eff}} = g$, and the period is $T_0 = 2\pi \sqrt{\frac{L}{g}}$.
2. **Moving Case:** The car descends an inclined plane of angle $\theta$ 'accelerating downwards freely'. This means the car's acceleration $\vec{a}$ is due to the component of gravity along the incline. The magnitude of this acceleration is $a = g \sin\theta$, directed down the slope.
3. **Effective Gravity:** In the non-inertial reference frame of the accelerating car, we must consider a fictitious force (pseudo-force) acting on the pendulum bob opposite to the direction of the car's acceleration. The effective gravitational acceleration vector is $\vec{g}_{\text{eff}} = \vec{g} - \vec{a}$.
   - Resolving gravity $\vec{g}$ into components relative to the incline: a component perpendicular to the incline, $g \cos\theta$, and a component parallel to the incline, $g \sin\theta$.
   - The car's acceleration vector $\vec{a}$ has magnitude $g \sin\theta$ parallel to the incline.
   - The effective gravity is the vector subtraction: The parallel component of gravity ($g \sin\theta$) is cancelled out by the kinematic acceleration term ($g \sin\theta$).
   - This leaves only the perpendicular component: $g_{\text{eff}} = g \cos\theta$.
4. **Conclusion:** Since $\cos\theta &lt; 1$ (for any non-zero, non-vertical incline), the effective gravity $g_{\text{eff}} = g \cos\theta$ is less than the standard gravity $g$. According to the period formula $T \propto \frac{1}{\sqrt{g_{\text{eff}}}}$, a smaller effective gravity results in a larger (greater) period. Therefore, the period of the pendulum will be greater while descending.</t>
  </si>
  <si>
    <t>{
  "visual_description": "The image presents a physics problem labeled 'Q11' about a pendulum inside a moving car. The text asks how the period of a pendulum hung from the ceiling of a car changes when the car descends an inclined plane accelerating freely, compared to when the car is stationary. The options provided are (A) Greater, (B) Smaller, and (C) Equal. To the right, there is a diagram showing a simplified side view of a car moving down a slope. Inside the car outline, a pendulum is depicted hanging from the roof, with the bob shown in multiple positions to indicate oscillation.",
  "reasoning": "The period of a simple pendulum is given by the formula $T = 2\\pi \\sqrt{\\frac{L}{g_{\\text{eff}}}}$, where $L$ is the length of the pendulum and $g_{\\text{eff}}$ is the effective gravitational acceleration in the reference frame of the pendulum.\n\n1. **Stationary Case:** When the car is stationary, the only acceleration acting on the pendulum is the acceleration due to gravity, $g$, pointing vertically downwards. Thus, $g_{\\text{eff}} = g$, and the period is $T_0 = 2\\pi \\sqrt{\\frac{L}{g}}$.\n\n2. **Moving Case:** The car descends an inclined plane of angle $\\theta$ 'accelerating downwards freely'. This means the car's acceleration $\\vec{a}$ is due to the component of gravity along the incline. The magnitude of this acceleration is $a = g \\sin\\theta$, directed down the slope.\n\n3. **Effective Gravity:** In the non-inertial reference frame of the accelerating car, we must consider a fictitious force (pseudo-force) acting on the pendulum bob opposite to the direction of the car's acceleration. The effective gravitational acceleration vector is $\\vec{g}_{\\text{eff}} = \\vec{g} - \\vec{a}$.\n   - Resolving gravity $\\vec{g}$ into components relative to the incline: a component perpendicular to the incline, $g \\cos\\theta$, and a component parallel to the incline, $g \\sin\\theta$.\n   - The car's acceleration vector $\\vec{a}$ has magnitude $g \\sin\\theta$ parallel to the incline.\n   - The effective gravity is the vector subtraction: The parallel component of gravity ($g \\sin\\theta$) is cancelled out by the kinematic acceleration term ($g \\sin\\theta$).\n   - This leaves only the perpendicular component: $g_{\\text{eff}} = g \\cos\\theta$.\n\n4. **Conclusion:** Since $\\cos\\theta &lt; 1$ (for any non-zero, non-vertical incline), the effective gravity $g_{\\text{eff}} = g \\cos\\theta$ is less than the standard gravity $g$. According to the period formula $T \\propto \\frac{1}{\\sqrt{g_{\\text{eff}}}}$, a smaller effective gravity results in a larger (greater) period. Therefore, the period of the pendulum will be greater while descending.",
  "final_answer_letter": "A"
}</t>
  </si>
  <si>
    <t>The image presents a physics problem labeled 'Q11' regarding a simple pendulum suspended from the ceiling of a car. The text asks how the period of the pendulum changes when the car accelerates freely down an inclined plane compared to when it is stationary. The accompanying diagram illustrates a car positioned on a downward slope. Inside the car, a pendulum is shown hanging from the roof, with dotted lines and multiple bob positions indicating it is oscillating. The options listed are (A) Greater, (B) Smaller, and (C) Equal.</t>
  </si>
  <si>
    <t>The period of a simple pendulum is given by the formula $T = 2\pi \sqrt{\frac{L}{g_{\text{eff}}}}$, where $L$ is the length and $g_{\text{eff}}$ is the effective acceleration due to gravity in the pendulum's reference frame.
1. **Stationary Case:** When the car is stationary, the effective gravity is simply the standard acceleration due to gravity, so $g_{\text{eff}} = g$. The period is $T_0 = 2\pi \sqrt{\frac{L}{g}}$.
2. **Moving Case:** The car accelerates freely down an inclined plane with angle $\theta$. The acceleration of the car is $a = g \sin(\theta)$ directed down the slope. In the non-inertial reference frame of the car, we must account for a pseudo-force acting on the pendulum bob opposite to the direction of acceleration. This creates an effective gravity vector $\vec{g}_{\text{eff}} = \vec{g} - \vec{a}$.
   - Decomposing the true gravity vector $\vec{g}$ relative to the incline:
     - Component perpendicular to the incline: $g \cos(\theta)$.
     - Component parallel to the incline: $g \sin(\theta)$ (down the slope).
   - The pseudo-acceleration is $-\vec{a}$, which has magnitude $g \sin(\theta)$ and points up the slope.
   - Summing the vectors, the parallel component of gravity is canceled by the pseudo-acceleration ($g \sin(\theta) - g \sin(\theta) = 0$).
   - The resultant effective gravity is purely perpendicular to the incline with magnitude $g_{\text{eff}} = g \cos(\theta)$.
3. **Comparison:** Since $\cos(\theta) &lt; 1$ for any non-zero incline, the new effective gravity $g \cos(\theta)$ is smaller than the original gravity $g$. Because the period $T$ is inversely proportional to the square root of the effective gravity ($T \propto \frac{1}{\sqrt{g_{\text{eff}}}}$), a smaller $g_{\text{eff}}$ leads to a larger period. Therefore, the period will be greater.</t>
  </si>
  <si>
    <t>{
  "visual_description": "The image presents a physics problem labeled 'Q11' regarding a simple pendulum suspended from the ceiling of a car. The text asks how the period of the pendulum changes when the car accelerates freely down an inclined plane compared to when it is stationary. The accompanying diagram illustrates a car positioned on a downward slope. Inside the car, a pendulum is shown hanging from the roof, with dotted lines and multiple bob positions indicating it is oscillating. The options listed are (A) Greater, (B) Smaller, and (C) Equal.",
  "reasoning": "The period of a simple pendulum is given by the formula $T = 2\\pi \\sqrt{\\frac{L}{g_{\\text{eff}}}}$, where $L$ is the length and $g_{\\text{eff}}$ is the effective acceleration due to gravity in the pendulum's reference frame.\n\n1. **Stationary Case:** When the car is stationary, the effective gravity is simply the standard acceleration due to gravity, so $g_{\\text{eff}} = g$. The period is $T_0 = 2\\pi \\sqrt{\\frac{L}{g}}$.\n\n2. **Moving Case:** The car accelerates freely down an inclined plane with angle $\\theta$. The acceleration of the car is $a = g \\sin(\\theta)$ directed down the slope. In the non-inertial reference frame of the car, we must account for a pseudo-force acting on the pendulum bob opposite to the direction of acceleration. This creates an effective gravity vector $\\vec{g}_{\\text{eff}} = \\vec{g} - \\vec{a}$.\n\n   - Decomposing the true gravity vector $\\vec{g}$ relative to the incline:\n     - Component perpendicular to the incline: $g \\cos(\\theta)$.\n     - Component parallel to the incline: $g \\sin(\\theta)$ (down the slope).\n   - The pseudo-acceleration is $-\\vec{a}$, which has magnitude $g \\sin(\\theta)$ and points up the slope.\n   - Summing the vectors, the parallel component of gravity is canceled by the pseudo-acceleration ($g \\sin(\\theta) - g \\sin(\\theta) = 0$).\n   - The resultant effective gravity is purely perpendicular to the incline with magnitude $g_{\\text{eff}} = g \\cos(\\theta)$.\n\n3. **Comparison:** Since $\\cos(\\theta) &lt; 1$ for any non-zero incline, the new effective gravity $g \\cos(\\theta)$ is smaller than the original gravity $g$. Because the period $T$ is inversely proportional to the square root of the effective gravity ($T \\propto \\frac{1}{\\sqrt{g_{\\text{eff}}}}$), a smaller $g_{\\text{eff}}$ leads to a larger period. Therefore, the period will be greater.",
  "final_answer_letter": "A"
}</t>
  </si>
  <si>
    <t>The image presents a physics problem labeled 'Q11' along with a diagram. The text asks to compare the period of a simple pendulum oscillating inside a car in two situations: when the car is stationary and when it is descending an inclined plane, 'accelerating downwards freely'. The multiple-choice options are (A) Greater, (B) Smaller, and (C) Equal. The accompanying diagram illustrates a car on a slope that tilts downwards from left to right. Inside the outline of the car, a pendulum is shown hanging from the ceiling, with multiple bob positions indicating it is swinging back and forth.</t>
  </si>
  <si>
    <t>The period of a simple pendulum is given by the formula $T = 2\pi \sqrt{\frac{L}{g_{\text{eff}}}}$, where $L$ is the length of the pendulum and $g_{\text{eff}}$ is the magnitude of the effective gravitational acceleration in the pendulum's reference frame.
1.  **Stationary Case:** When the car is stationary, the reference frame is inertial. The effective acceleration is simply the standard acceleration due to gravity, $g$. Thus, the period is $T_{\text{stationary}} = 2\pi \sqrt{\frac{L}{g}}$.
2.  **Descending Case:** When the car descends the inclined plane 'accelerating freely', it accelerates down the slope with an acceleration $a = g \sin(\theta)$, where $\theta$ is the angle of the incline. In the non-inertial frame of the car, a pseudo-force acts on the pendulum bob in the direction opposite to the car's acceleration (up the slope) with magnitude $ma = mg \sin(\theta)$.
3.  **Calculating $g_{\text{eff}}$:** We resolve the true gravitational force ($mg$) into components relative to the incline:
    *   Parallel to the slope: $mg \sin(\theta)$ (downwards)
    *   Perpendicular to the slope: $mg \cos(\theta)$ (downwards/into the floor)
    The pseudo-force ($mg \sin(\theta)$ upwards along the slope) cancels out the parallel component of gravity ($mg \sin(\theta)$ downwards along the slope). As a result, the only remaining effective force is the perpendicular component of gravity. Therefore, the effective acceleration is $g_{\text{eff}} = g \cos(\theta)$.
4.  **Comparison:** Since the incline angle $\theta$ is non-zero, $\cos(\theta) &lt; 1$. Consequently, the effective gravity $g_{\text{eff}} = g \cos(\theta)$ is less than the standard gravity $g$. Because the period $T$ is inversely proportional to the square root of the effective acceleration ($T \propto \frac{1}{\sqrt{g_{\text{eff}}}}$), a smaller $g_{\text{eff}}$ results in a larger period.
Therefore, the period of the pendulum while the car is descending is greater than when it is stationary.</t>
  </si>
  <si>
    <t>{
  "visual_description": "The image presents a physics problem labeled 'Q11' along with a diagram. The text asks to compare the period of a simple pendulum oscillating inside a car in two situations: when the car is stationary and when it is descending an inclined plane, 'accelerating downwards freely'. The multiple-choice options are (A) Greater, (B) Smaller, and (C) Equal. The accompanying diagram illustrates a car on a slope that tilts downwards from left to right. Inside the outline of the car, a pendulum is shown hanging from the ceiling, with multiple bob positions indicating it is swinging back and forth.",
  "reasoning": "The period of a simple pendulum is given by the formula $T = 2\\pi \\sqrt{\\frac{L}{g_{\\text{eff}}}}$, where $L$ is the length of the pendulum and $g_{\\text{eff}}$ is the magnitude of the effective gravitational acceleration in the pendulum's reference frame.\n\n1.  **Stationary Case:** When the car is stationary, the reference frame is inertial. The effective acceleration is simply the standard acceleration due to gravity, $g$. Thus, the period is $T_{\\text{stationary}} = 2\\pi \\sqrt{\\frac{L}{g}}$.\n\n2.  **Descending Case:** When the car descends the inclined plane 'accelerating freely', it accelerates down the slope with an acceleration $a = g \\sin(\\theta)$, where $\\theta$ is the angle of the incline. In the non-inertial frame of the car, a pseudo-force acts on the pendulum bob in the direction opposite to the car's acceleration (up the slope) with magnitude $ma = mg \\sin(\\theta)$.\n\n3.  **Calculating $g_{\\text{eff}}$:** We resolve the true gravitational force ($mg$) into components relative to the incline:\n    *   Parallel to the slope: $mg \\sin(\\theta)$ (downwards)\n    *   Perpendicular to the slope: $mg \\cos(\\theta)$ (downwards/into the floor)\n    \n    The pseudo-force ($mg \\sin(\\theta)$ upwards along the slope) cancels out the parallel component of gravity ($mg \\sin(\\theta)$ downwards along the slope). As a result, the only remaining effective force is the perpendicular component of gravity. Therefore, the effective acceleration is $g_{\\text{eff}} = g \\cos(\\theta)$.\n\n4.  **Comparison:** Since the incline angle $\\theta$ is non-zero, $\\cos(\\theta) &lt; 1$. Consequently, the effective gravity $g_{\\text{eff}} = g \\cos(\\theta)$ is less than the standard gravity $g$. Because the period $T$ is inversely proportional to the square root of the effective acceleration ($T \\propto \\frac{1}{\\sqrt{g_{\\text{eff}}}}$), a smaller $g_{\\text{eff}}$ results in a larger period.\n\nTherefore, the period of the pendulum while the car is descending is greater than when it is stationary.",
  "final_answer_letter": "A"
}</t>
  </si>
  <si>
    <t>The image presents a physics problem labeled 'Q11'. It features a text question and an accompanying diagram. The text asks how the period of a pendulum hung from the ceiling of a car changes when the car accelerates down an inclined plane compared to when it is stationary. The diagram shows a side view of a car descending a slope that is angled downwards to the right. Inside the car, a pendulum is depicted hanging from the roof, with three small circles representing the pendulum bob at different positions of its swing, illustrating oscillation. The car is on a generic inclined surface represented by a straight line.</t>
  </si>
  <si>
    <t>The period of a simple pendulum is given by the formula $T = 2\pi \sqrt{\frac{L}{g_{\text{eff}}}}$, where $L$ is the length of the pendulum and $g_{\text{eff}}$ is the effective gravitational acceleration in the pendulum's reference frame.
1.  **Stationary Case:** When the car is stationary, the only acceleration acting on the pendulum is gravity $g$ pointing vertically downwards. Thus, the effective acceleration is simply $g_{\text{eff}} = g$. The period is $T_{\text{stationary}} = 2\pi \sqrt{\frac{L}{g}}$.
2.  **Accelerating Case:** When the car descends the inclined plane freely (assuming no friction or simply accelerating due to the component of gravity), its acceleration $a$ is directed down the slope with magnitude $a = g \sin(\theta)$, where $\theta$ is the angle of the incline. In the non-inertial reference frame of the car, the pendulum bob experiences the real gravitational acceleration $\vec{g}$ downwards and a fictitious (pseudo) acceleration $-\vec{a}$ directed up the slope.
    *   Resolving gravity $\vec{g}$ into components: parallel to the slope ($g \sin(\theta)$ downwards) and perpendicular to the slope ($g \cos(\theta)$ into the floor).
    *   The effective acceleration vector $\vec{g}_{\text{eff}}$ is the vector sum of $\vec{g}$ and $-\vec{a}$. The component of gravity down the slope ($g \sin(\theta)$) is exactly cancelled by the pseudo-acceleration up the slope ($g \sin(\theta)$).
    *   Therefore, the only remaining component is the one perpendicular to the slope. The magnitude of the effective gravity is $g_{\text{eff}} = g \cos(\theta)$.
3.  **Comparison:** Since the angle $\theta$ is greater than 0, $\cos(\theta) &lt; 1$. Consequently, the new effective gravity $g_{\text{eff}} = g \cos(\theta)$ is smaller than the original gravity $g$.
4.  **Conclusion:** According to the period formula, $T$ is inversely proportional to the square root of $g_{\text{eff}}$. Since the effective gravity decreases ($g_{\text{eff}} &lt; g$), the period $T$ must increase. Therefore, the period will be greater while descending.</t>
  </si>
  <si>
    <t>{
  "visual_description": "The image presents a physics problem labeled 'Q11'. It features a text question and an accompanying diagram. The text asks how the period of a pendulum hung from the ceiling of a car changes when the car accelerates down an inclined plane compared to when it is stationary. The diagram shows a side view of a car descending a slope that is angled downwards to the right. Inside the car, a pendulum is depicted hanging from the roof, with three small circles representing the pendulum bob at different positions of its swing, illustrating oscillation. The car is on a generic inclined surface represented by a straight line.",
  "reasoning": "The period of a simple pendulum is given by the formula $T = 2\\pi \\sqrt{\\frac{L}{g_{\\text{eff}}}}$, where $L$ is the length of the pendulum and $g_{\\text{eff}}$ is the effective gravitational acceleration in the pendulum's reference frame.\n\n1.  **Stationary Case:** When the car is stationary, the only acceleration acting on the pendulum is gravity $g$ pointing vertically downwards. Thus, the effective acceleration is simply $g_{\\text{eff}} = g$. The period is $T_{\\text{stationary}} = 2\\pi \\sqrt{\\frac{L}{g}}$.\n\n2.  **Accelerating Case:** When the car descends the inclined plane freely (assuming no friction or simply accelerating due to the component of gravity), its acceleration $a$ is directed down the slope with magnitude $a = g \\sin(\\theta)$, where $\\theta$ is the angle of the incline. In the non-inertial reference frame of the car, the pendulum bob experiences the real gravitational acceleration $\\vec{g}$ downwards and a fictitious (pseudo) acceleration $-\\vec{a}$ directed up the slope.\n    *   Resolving gravity $\\vec{g}$ into components: parallel to the slope ($g \\sin(\\theta)$ downwards) and perpendicular to the slope ($g \\cos(\\theta)$ into the floor).\n    *   The effective acceleration vector $\\vec{g}_{\\text{eff}}$ is the vector sum of $\\vec{g}$ and $-\\vec{a}$. The component of gravity down the slope ($g \\sin(\\theta)$) is exactly cancelled by the pseudo-acceleration up the slope ($g \\sin(\\theta)$).\n    *   Therefore, the only remaining component is the one perpendicular to the slope. The magnitude of the effective gravity is $g_{\\text{eff}} = g \\cos(\\theta)$.\n\n3.  **Comparison:** Since the angle $\\theta$ is greater than 0, $\\cos(\\theta) &lt; 1$. Consequently, the new effective gravity $g_{\\text{eff}} = g \\cos(\\theta)$ is smaller than the original gravity $g$.\n\n4.  **Conclusion:** According to the period formula, $T$ is inversely proportional to the square root of $g_{\\text{eff}}$. Since the effective gravity decreases ($g_{\\text{eff}} &lt; g$), the period $T$ must increase. Therefore, the period will be greater while descending.",
  "final_answer_letter": "A"
}</t>
  </si>
  <si>
    <t>The image displays a physics problem labeled 'Q11' along with a diagram. The text asks how the period of a pendulum hung from the ceiling of a car changes when the car descends an inclined plane accelerating freely, compared to when the car is stationary. The diagram shows a side view of a car on a slope, angled downwards from left to right. Inside the car, a simple pendulum is depicted hanging from the roof, with dotted lines indicating it is oscillating back and forth. The car is oriented parallel to the incline. The options provided are (A) Greater, (B) Smaller, and (C) Equal.</t>
  </si>
  <si>
    <t>The period of a simple pendulum is given by the formula $T = 2\pi \sqrt{\frac{L}{g_{\text{eff}}}}$, where $L$ is the length of the pendulum and $g_{\text{eff}}$ is the effective gravitational acceleration in the reference frame of the pendulum's support.
1.  **Stationary Case:** When the car is stationary, the reference frame is inertial (ignoring Earth's rotation). The only acceleration acting on the pendulum bob is gravity $g$ pointing vertically downwards. Thus, the effective gravity is $g_{\text{eff,1}} = g$. The period is $T_1 = 2\pi \sqrt{\frac{L}{g}}$.
2.  **Moving Case:** When the car accelerates freely down the inclined plane of angle $\theta$, its acceleration $\vec{a}$ is the component of gravity along the incline: $a = g \sin(\theta)$. This defines a non-inertial reference frame. To analyze the pendulum in this frame, we consider the effective gravity $\vec{g}_{\text{eff}}$, which is the vector sum of the true gravity $\vec{g}$ and the fictitious inertial acceleration $-\vec{a}$ (which points up the incline).
    *   Resolving gravity $\vec{g}$ into components: $g \sin(\theta)$ parallel to the incline (downwards) and $g \cos(\theta)$ perpendicular to the incline.
    *   The inertial acceleration term $-\vec{a}$ has a magnitude of $g \sin(\theta)$ and points parallel to the incline (upwards).
    *   The components parallel to the incline cancel out: $g \sin(\theta) (\text{gravity}) - g \sin(\theta) (\text{inertial}) = 0$.
    *   The remaining component is perpendicular to the incline: $g_{\text{eff,2}} = g \cos(\theta)$.
3.  **Comparison:** The effective gravity in the moving car is $g_{\text{eff,2}} = g \cos(\theta)$. Since the incline angle $\theta$ is non-zero, $\cos(\theta) &lt; 1$, which means $g_{\text{eff,2}} &lt; g$. Because the period $T$ is inversely proportional to the square root of the effective gravity ($T \propto \frac{1}{\sqrt{g_{\text{eff}}}}$), a smaller effective gravity results in a larger (greater) period. Therefore, the period while descending is greater than the period when stationary.</t>
  </si>
  <si>
    <t>{
  "visual_description": "The image displays a physics problem labeled 'Q11' along with a diagram. The text asks how the period of a pendulum hung from the ceiling of a car changes when the car descends an inclined plane accelerating freely, compared to when the car is stationary. The diagram shows a side view of a car on a slope, angled downwards from left to right. Inside the car, a simple pendulum is depicted hanging from the roof, with dotted lines indicating it is oscillating back and forth. The car is oriented parallel to the incline. The options provided are (A) Greater, (B) Smaller, and (C) Equal.",
  "reasoning": "The period of a simple pendulum is given by the formula $T = 2\\pi \\sqrt{\\frac{L}{g_{\\text{eff}}}}$, where $L$ is the length of the pendulum and $g_{\\text{eff}}$ is the effective gravitational acceleration in the reference frame of the pendulum's support.\n\n1.  **Stationary Case:** When the car is stationary, the reference frame is inertial (ignoring Earth's rotation). The only acceleration acting on the pendulum bob is gravity $g$ pointing vertically downwards. Thus, the effective gravity is $g_{\\text{eff,1}} = g$. The period is $T_1 = 2\\pi \\sqrt{\\frac{L}{g}}$.\n\n2.  **Moving Case:** When the car accelerates freely down the inclined plane of angle $\\theta$, its acceleration $\\vec{a}$ is the component of gravity along the incline: $a = g \\sin(\\theta)$. This defines a non-inertial reference frame. To analyze the pendulum in this frame, we consider the effective gravity $\\vec{g}_{\\text{eff}}$, which is the vector sum of the true gravity $\\vec{g}$ and the fictitious inertial acceleration $-\\vec{a}$ (which points up the incline).\n    *   Resolving gravity $\\vec{g}$ into components: $g \\sin(\\theta)$ parallel to the incline (downwards) and $g \\cos(\\theta)$ perpendicular to the incline.\n    *   The inertial acceleration term $-\\vec{a}$ has a magnitude of $g \\sin(\\theta)$ and points parallel to the incline (upwards).\n    *   The components parallel to the incline cancel out: $g \\sin(\\theta) (\\text{gravity}) - g \\sin(\\theta) (\\text{inertial}) = 0$.\n    *   The remaining component is perpendicular to the incline: $g_{\\text{eff,2}} = g \\cos(\\theta)$.\n\n3.  **Comparison:** The effective gravity in the moving car is $g_{\\text{eff,2}} = g \\cos(\\theta)$. Since the incline angle $\\theta$ is non-zero, $\\cos(\\theta) &lt; 1$, which means $g_{\\text{eff,2}} &lt; g$. Because the period $T$ is inversely proportional to the square root of the effective gravity ($T \\propto \\frac{1}{\\sqrt{g_{\\text{eff}}}}$), a smaller effective gravity results in a larger (greater) period. Therefore, the period while descending is greater than the period when stationary.",
  "final_answer_letter": "A"
}</t>
  </si>
  <si>
    <t>The image displays a physics problem labeled 'Q11' with a diagram and multiple-choice options. The diagram shows a simplified line drawing of a car positioned on an inclined plane that slopes downwards from left to right. Inside the car, a simple pendulum is suspended from the ceiling. The pendulum bob is depicted in three positions (a central solid circle and two lighter 'ghost' circles on either side), illustrating that it is oscillating. The text describes the scenario: a pendulum hangs in a car that begins to descend an inclined plane, accelerating downwards freely. The question asks to compare the period of the pendulum's oscillation during this descent to its period when the car is stationary. The options provided are (A) Greater, (B) Smaller, and (C) Equal.</t>
  </si>
  <si>
    <t>The period of a simple pendulum is given by the formula $T = 2\pi \sqrt{\frac{L}{g_{\text{eff}}}}$, where $L$ is the length of the pendulum and $g_{\text{eff}}$ is the magnitude of the effective acceleration due to gravity in the pendulum's reference frame.
1.  **Stationary Case:** When the car is stationary, the reference frame is inertial (or effectively so, relative to the ground). The only acceleration acting on the pendulum is the standard acceleration due to gravity, $g$, pointing vertically downwards. Thus, the effective gravity is $g_{\text{eff}} = g$. The period is $T_{\text{stationary}} = 2\pi \sqrt{\frac{L}{g}}$.
2.  **Accelerating Case:** When the car descends the inclined plane freely, it accelerates down the slope. Let the angle of inclination be $\theta$. The component of gravitational acceleration pulling the car down the slope is $a = g \sin(\theta)$. Since the car is accelerating, the reference frame attached to the car is non-inertial. To analyze the pendulum in this frame, we must introduce a fictitious force (pseudo-force) acting on the pendulum bob. This pseudo-force acts in the direction opposite to the car's acceleration (up the slope) and corresponds to an acceleration of magnitude $a = g \sin(\theta)$.
3.  **Calculating Effective Gravity ($g_{\text{eff}}$):** We resolve the actual gravitational acceleration vector $\vec{g}$ into two components relative to the incline:
    *   A component parallel to the incline pointing down: $g_{\parallel} = g \sin(\theta)$.
    *   A component perpendicular to the incline pointing into the floor: $g_{\perp} = g \cos(\theta)$.
    In the car's frame, the effective acceleration vector $\vec{g}_{\text{eff}}$ is the vector sum of the real gravity $\vec{g}$ and the fictitious acceleration $-\vec{a}$. The fictitious acceleration $g \sin(\theta)$ pointing up the slope exactly cancels the parallel component of gravity $g \sin(\theta)$ pointing down the slope. Therefore, the net effective gravity is just the remaining perpendicular component: $g_{\text{eff}} = g \cos(\theta)$.
4.  **Comparison:** Since the incline angle $\theta$ is non-zero (and less than $90^\circ$), $\cos(\theta) &lt; 1$. Consequently, the effective gravity in the moving car, $g' = g \cos(\theta)$, is less than the stationary gravity $g$. Looking at the period formula $T = 2\pi \sqrt{\frac{L}{g_{\text{eff}}}}$, we see that the period $T$ is inversely proportional to the square root of the effective gravity. A smaller $g_{\text{eff}}$ results in a larger period.
Therefore, the period of the pendulum while the car is descending is greater than when the car is stationary.</t>
  </si>
  <si>
    <t>{
  "visual_description": "The image displays a physics problem labeled 'Q11' with a diagram and multiple-choice options. The diagram shows a simplified line drawing of a car positioned on an inclined plane that slopes downwards from left to right. Inside the car, a simple pendulum is suspended from the ceiling. The pendulum bob is depicted in three positions (a central solid circle and two lighter 'ghost' circles on either side), illustrating that it is oscillating. The text describes the scenario: a pendulum hangs in a car that begins to descend an inclined plane, accelerating downwards freely. The question asks to compare the period of the pendulum's oscillation during this descent to its period when the car is stationary. The options provided are (A) Greater, (B) Smaller, and (C) Equal.",
  "reasoning": "The period of a simple pendulum is given by the formula $T = 2\\pi \\sqrt{\\frac{L}{g_{\\text{eff}}}}$, where $L$ is the length of the pendulum and $g_{\\text{eff}}$ is the magnitude of the effective acceleration due to gravity in the pendulum's reference frame.\n\n1.  **Stationary Case:** When the car is stationary, the reference frame is inertial (or effectively so, relative to the ground). The only acceleration acting on the pendulum is the standard acceleration due to gravity, $g$, pointing vertically downwards. Thus, the effective gravity is $g_{\\text{eff}} = g$. The period is $T_{\\text{stationary}} = 2\\pi \\sqrt{\\frac{L}{g}}$.\n\n2.  **Accelerating Case:** When the car descends the inclined plane freely, it accelerates down the slope. Let the angle of inclination be $\\theta$. The component of gravitational acceleration pulling the car down the slope is $a = g \\sin(\\theta)$. Since the car is accelerating, the reference frame attached to the car is non-inertial. To analyze the pendulum in this frame, we must introduce a fictitious force (pseudo-force) acting on the pendulum bob. This pseudo-force acts in the direction opposite to the car's acceleration (up the slope) and corresponds to an acceleration of magnitude $a = g \\sin(\\theta)$.\n\n3.  **Calculating Effective Gravity ($g_{\\text{eff}}$):** We resolve the actual gravitational acceleration vector $\\vec{g}$ into two components relative to the incline:\n    *   A component parallel to the incline pointing down: $g_{\\parallel} = g \\sin(\\theta)$.\n    *   A component perpendicular to the incline pointing into the floor: $g_{\\perp} = g \\cos(\\theta)$.\n\n    In the car's frame, the effective acceleration vector $\\vec{g}_{\\text{eff}}$ is the vector sum of the real gravity $\\vec{g}$ and the fictitious acceleration $-\\vec{a}$. The fictitious acceleration $g \\sin(\\theta)$ pointing up the slope exactly cancels the parallel component of gravity $g \\sin(\\theta)$ pointing down the slope. Therefore, the net effective gravity is just the remaining perpendicular component: $g_{\\text{eff}} = g \\cos(\\theta)$.\n\n4.  **Comparison:** Since the incline angle $\\theta$ is non-zero (and less than $90^\\circ$), $\\cos(\\theta) &lt; 1$. Consequently, the effective gravity in the moving car, $g' = g \\cos(\\theta)$, is less than the stationary gravity $g$. Looking at the period formula $T = 2\\pi \\sqrt{\\frac{L}{g_{\\text{eff}}}}$, we see that the period $T$ is inversely proportional to the square root of the effective gravity. A smaller $g_{\\text{eff}}$ results in a larger period.\n\nTherefore, the period of the pendulum while the car is descending is greater than when the car is stationary.",
  "final_answer_letter": "A"
}</t>
  </si>
  <si>
    <t>Q12.png</t>
  </si>
  <si>
    <t>The image presents a physics problem labeled 'Q12'. The text describes a mechanical system consisting of a spring attached to the ceiling of an elevator, with a small ball attached to the lower end of the spring. The system is initially at rest in equilibrium. The problem states that the cable supporting the elevator is cut and asks for the behavior of the ball in the reference frame of the elevator. There are four multiple-choice options: (A) The ball stays still, (B) The ball begins to oscillate, initially moving upward, (C) The ball begins to oscillate, initially moving downward, and (D) The ball starts to oscillate with indeterminate initial direction.</t>
  </si>
  <si>
    <t>1. **Initial State:** Before the cable is cut, the system is in equilibrium. The upward spring force ($F_s$) balances the downward gravitational force ($mg$). Therefore, $F_s = kx_0 = mg$, where $x_0$ is the initial extension of the spring. The spring is stretched.
2. **The Event:** The elevator cable is cut, causing the elevator to fall freely under gravity. It accelerates downwards with acceleration $a = g$.
3. **Reference Frame Analysis:** The question asks for the motion in the frame of the elevator. Since the elevator is accelerating downwards at $g$, it is a non-inertial reference frame.
   - In this frame, we must apply a fictitious force (pseudo-force) to the ball: $F_{pseudo} = -ma_{frame}$.
   - Since the frame accelerates downwards ($a_{frame} = g$), the pseudo-force acts upwards with magnitude $mg$.
4. **Net Force:** Now, let's sum the forces on the ball in the elevator's frame immediately after the cut:
   - **Gravity:** $mg$ (downward)
   - **Pseudo-force:** $mg$ (upward)
   - **Spring Force:** $kx_0 = mg$ (upward, because the spring is still stretched by $x_0$ at that instant)
   The net force is $F_{net} = F_{spring} + F_{pseudo} - F_{gravity} = mg + mg - mg = mg$ (upward).
5. **Motion:** Alternatively, one can consider that inside a freely falling elevator, the effective gravity is zero ($g_{eff} = g - g = 0$). In this 'zero-gravity' environment, the weight of the ball is effectively cancelled. However, the spring is still stretched from the initial state. An extended spring with no opposing weight will pull the mass back towards its natural (unstretched) length. Since the spring is stretched downwards, it pulls the ball upwards.
6. **Conclusion:** The net force is directed upward. Consequently, the ball will accelerate upward, moving towards the spring's natural length. It will overshoot the equilibrium point (natural length) and oscillate back and forth. Thus, the motion is an oscillation that starts with an upward movement.</t>
  </si>
  <si>
    <t>{
  "visual_description": "The image presents a physics problem labeled 'Q12'. The text describes a mechanical system consisting of a spring attached to the ceiling of an elevator, with a small ball attached to the lower end of the spring. The system is initially at rest in equilibrium. The problem states that the cable supporting the elevator is cut and asks for the behavior of the ball in the reference frame of the elevator. There are four multiple-choice options: (A) The ball stays still, (B) The ball begins to oscillate, initially moving upward, (C) The ball begins to oscillate, initially moving downward, and (D) The ball starts to oscillate with indeterminate initial direction.",
  "reasoning": "1. **Initial State:** Before the cable is cut, the system is in equilibrium. The upward spring force ($F_s$) balances the downward gravitational force ($mg$). Therefore, $F_s = kx_0 = mg$, where $x_0$ is the initial extension of the spring. The spring is stretched.\n\n2. **The Event:** The elevator cable is cut, causing the elevator to fall freely under gravity. It accelerates downwards with acceleration $a = g$.\n\n3. **Reference Frame Analysis:** The question asks for the motion in the frame of the elevator. Since the elevator is accelerating downwards at $g$, it is a non-inertial reference frame.\n   - In this frame, we must apply a fictitious force (pseudo-force) to the ball: $F_{pseudo} = -ma_{frame}$.\n   - Since the frame accelerates downwards ($a_{frame} = g$), the pseudo-force acts upwards with magnitude $mg$.\n\n4. **Net Force:** Now, let's sum the forces on the ball in the elevator's frame immediately after the cut:\n   - **Gravity:** $mg$ (downward)\n   - **Pseudo-force:** $mg$ (upward)\n   - **Spring Force:** $kx_0 = mg$ (upward, because the spring is still stretched by $x_0$ at that instant)\n\n   The net force is $F_{net} = F_{spring} + F_{pseudo} - F_{gravity} = mg + mg - mg = mg$ (upward).\n\n5. **Motion:** Alternatively, one can consider that inside a freely falling elevator, the effective gravity is zero ($g_{eff} = g - g = 0$). In this 'zero-gravity' environment, the weight of the ball is effectively cancelled. However, the spring is still stretched from the initial state. An extended spring with no opposing weight will pull the mass back towards its natural (unstretched) length. Since the spring is stretched downwards, it pulls the ball upwards.\n\n6. **Conclusion:** The net force is directed upward. Consequently, the ball will accelerate upward, moving towards the spring's natural length. It will overshoot the equilibrium point (natural length) and oscillate back and forth. Thus, the motion is an oscillation that starts with an upward movement.",
  "final_answer_letter": "B"
}</t>
  </si>
  <si>
    <t>The image presents a multiple-choice physics problem labeled 'Q12'. The text describes a setup where a spring is attached to the ceiling of an elevator, and a small ball hangs from the lower end of the spring. The system is initially at rest in equilibrium. The problem states that the cable supporting the elevator is cut and asks what happens to the ball in the frame of reference of the elevator. There are four options: (A) The ball stays still, (B) The ball begins to oscillate, initially moving upward, (C) The ball begins to oscillate, initially moving downward, and (D) The ball starts to oscillate, but the initial direction is impossible to determine.</t>
  </si>
  <si>
    <t>1.  **Analyze the Initial State:** Initially, the elevator is at rest. The ball is in equilibrium under two forces: the gravitational force ($mg$) acting downwards and the spring force ($F_s = kx_0$) acting upwards. Since they balance, $kx_0 = mg$. This means the spring is initially stretched by an amount $x_0 = mg/k$ from its natural length.
2.  **Analyze the Effect of Cutting the Cable:** When the cable is cut, the elevator begins to fall freely under gravity. Its acceleration becomes $g$ directed downwards.
3.  **Switch to the Elevator's Frame of Reference:** The problem asks for the description of motion relative to the elevator. The elevator is now a non-inertial frame accelerating downwards with $a = g$. To apply Newton's laws in this frame, we must introduce a fictitious force (pseudo-force) on the ball. The pseudo-force is defined as $F_p = -ma_{frame}$. Since the frame accelerates downwards, the pseudo-force acts upwards with magnitude $mg$.
4.  **Determine the Net Force:** In the elevator's frame, the forces acting on the ball are:
    *   Gravity acting downwards ($mg$).
    *   Pseudo-force acting upwards ($mg$).
    *   Spring force acting upwards ($kx_0$, since the position hasn't changed instantaneously).
    The downward gravity and the upward pseudo-force cancel each other out ($mg - mg = 0$). This is often described as the 'effective gravity' being zero in a free-falling frame.
5.  **Determine the Motion:** The only remaining unbalanced force is the spring force $kx_0$, which is pulling the ball upwards (towards the ceiling) to return the spring to its natural length. Consequently, the ball will accelerate upwards. Since the force is proportional to displacement ($F = -kx$), the ball will undergo simple harmonic motion (oscillation) centered around the spring's natural length (unstretched position). Since it starts below this point, its initial movement is upward.
Conclusion: The ball will oscillate and initially move upward.</t>
  </si>
  <si>
    <t>{
  "visual_description": "The image presents a multiple-choice physics problem labeled 'Q12'. The text describes a setup where a spring is attached to the ceiling of an elevator, and a small ball hangs from the lower end of the spring. The system is initially at rest in equilibrium. The problem states that the cable supporting the elevator is cut and asks what happens to the ball in the frame of reference of the elevator. There are four options: (A) The ball stays still, (B) The ball begins to oscillate, initially moving upward, (C) The ball begins to oscillate, initially moving downward, and (D) The ball starts to oscillate, but the initial direction is impossible to determine.",
  "reasoning": "1.  **Analyze the Initial State:** Initially, the elevator is at rest. The ball is in equilibrium under two forces: the gravitational force ($mg$) acting downwards and the spring force ($F_s = kx_0$) acting upwards. Since they balance, $kx_0 = mg$. This means the spring is initially stretched by an amount $x_0 = mg/k$ from its natural length.\n\n2.  **Analyze the Effect of Cutting the Cable:** When the cable is cut, the elevator begins to fall freely under gravity. Its acceleration becomes $g$ directed downwards.\n\n3.  **Switch to the Elevator's Frame of Reference:** The problem asks for the description of motion relative to the elevator. The elevator is now a non-inertial frame accelerating downwards with $a = g$. To apply Newton's laws in this frame, we must introduce a fictitious force (pseudo-force) on the ball. The pseudo-force is defined as $F_p = -ma_{frame}$. Since the frame accelerates downwards, the pseudo-force acts upwards with magnitude $mg$.\n\n4.  **Determine the Net Force:** In the elevator's frame, the forces acting on the ball are:\n    *   Gravity acting downwards ($mg$).\n    *   Pseudo-force acting upwards ($mg$).\n    *   Spring force acting upwards ($kx_0$, since the position hasn't changed instantaneously).\n\n    The downward gravity and the upward pseudo-force cancel each other out ($mg - mg = 0$). This is often described as the 'effective gravity' being zero in a free-falling frame.\n\n5.  **Determine the Motion:** The only remaining unbalanced force is the spring force $kx_0$, which is pulling the ball upwards (towards the ceiling) to return the spring to its natural length. Consequently, the ball will accelerate upwards. Since the force is proportional to displacement ($F = -kx$), the ball will undergo simple harmonic motion (oscillation) centered around the spring's natural length (unstretched position). Since it starts below this point, its initial movement is upward.\n\nConclusion: The ball will oscillate and initially move upward.",
  "final_answer_letter": "B"
}</t>
  </si>
  <si>
    <t>The image displays a multiple-choice physics question labeled 'Q12'. The text describes a scenario where a spring is hung from the ceiling of an elevator with a small ball attached to its lower end. The system is initially at rest in equilibrium. The problem asks what happens to the ball in the elevator's frame of reference if the elevator cable is cut. The options are: (A) The ball stays still, (B) The ball begins to oscillate, initially moving upward, (C) The ball begins to oscillate, initially moving downward, and (D) The ball starts to oscillate, but the initial direction is indeterminate.</t>
  </si>
  <si>
    <t>1.  **Initial State**: Before the cable is cut, the elevator is stationary. The ball is in equilibrium, meaning the upward spring force ($F_s$) balances the downward gravitational force ($mg$). Therefore, $F_s = kx = mg$, where $x$ is the initial extension of the spring. The spring is stretched downwards.
2.  **The Event**: The elevator cable is cut, causing the elevator to fall freely with an acceleration of $g$ downwards.
3.  **Frame of Reference**: The question asks for the behavior in the elevator's frame of reference. Since the elevator is accelerating downwards at $g$, it is a non-inertial frame. To analyze motion in this frame, we apply a pseudo-force (fictitious force) on the ball equal to $-m\vec{a}_{frame}$. Since $\vec{a}_{frame}$ is $g$ downwards, the pseudo-force is $mg$ upwards.
4.  **Effective Forces**: In the elevator frame, the forces on the ball are:
    *   Gravity: $mg$ downwards.
    *   Pseudo-force: $mg$ upwards.
    *   Spring force: $kx$ upwards (since the spring is still stretched by amount $x$ at the instant the cable is cut).
5.  **Net Force**: The downward gravity and the upward pseudo-force cancel each other out ($mg - mg = 0$). This creates an effective 'weightless' environment. The only unbalanced force remaining is the spring force $F_s = kx$, which pulls the ball upwards toward the spring's natural (unstretched) length.
6.  **Resulting Motion**: Because there is a net upward force, the ball will accelerate upwards initially. It will move towards the unstretched position, overshoot it due to inertia, and then be pushed back, resulting in simple harmonic motion (oscillation). Thus, the ball begins to oscillate and its initial movement is upward.</t>
  </si>
  <si>
    <t>{
  "visual_description": "The image displays a multiple-choice physics question labeled 'Q12'. The text describes a scenario where a spring is hung from the ceiling of an elevator with a small ball attached to its lower end. The system is initially at rest in equilibrium. The problem asks what happens to the ball in the elevator's frame of reference if the elevator cable is cut. The options are: (A) The ball stays still, (B) The ball begins to oscillate, initially moving upward, (C) The ball begins to oscillate, initially moving downward, and (D) The ball starts to oscillate, but the initial direction is indeterminate.",
  "reasoning": "1.  **Initial State**: Before the cable is cut, the elevator is stationary. The ball is in equilibrium, meaning the upward spring force ($F_s$) balances the downward gravitational force ($mg$). Therefore, $F_s = kx = mg$, where $x$ is the initial extension of the spring. The spring is stretched downwards.\n\n2.  **The Event**: The elevator cable is cut, causing the elevator to fall freely with an acceleration of $g$ downwards.\n\n3.  **Frame of Reference**: The question asks for the behavior in the elevator's frame of reference. Since the elevator is accelerating downwards at $g$, it is a non-inertial frame. To analyze motion in this frame, we apply a pseudo-force (fictitious force) on the ball equal to $-m\\vec{a}_{frame}$. Since $\\vec{a}_{frame}$ is $g$ downwards, the pseudo-force is $mg$ upwards.\n\n4.  **Effective Forces**: In the elevator frame, the forces on the ball are:\n    *   Gravity: $mg$ downwards.\n    *   Pseudo-force: $mg$ upwards.\n    *   Spring force: $kx$ upwards (since the spring is still stretched by amount $x$ at the instant the cable is cut).\n\n5.  **Net Force**: The downward gravity and the upward pseudo-force cancel each other out ($mg - mg = 0$). This creates an effective 'weightless' environment. The only unbalanced force remaining is the spring force $F_s = kx$, which pulls the ball upwards toward the spring's natural (unstretched) length.\n\n6.  **Resulting Motion**: Because there is a net upward force, the ball will accelerate upwards initially. It will move towards the unstretched position, overshoot it due to inertia, and then be pushed back, resulting in simple harmonic motion (oscillation). Thus, the ball begins to oscillate and its initial movement is upward.",
  "final_answer_letter": "B"
}</t>
  </si>
  <si>
    <t>The image presents a physics problem labeled 'Q12'. The text describes a scenario where a spring is hung from the ceiling of an elevator, with a small ball attached to its lower end. The system is initially at rest in equilibrium. The problem states that the cable supporting the elevator is cut, and asks for the subsequent motion of the ball in the elevator's frame of reference. There are four multiple-choice options: (A) The ball stays still, (B) The ball begins to oscillate, initially moving upward, (C) The ball begins to oscillate, initially moving downward, and (D) The ball starts to oscillate, but the initial direction is indeterminate.</t>
  </si>
  <si>
    <t>1.  **Analyze the initial state:** Initially, the system is in equilibrium. The forces acting on the ball are gravity ($mg$) acting downwards and the spring force ($F_s$) acting upwards. Since it is at rest, $F_s = mg$. This means the spring is stretched by an amount $x_0 = mg/k$ from its natural length.
2.  **Analyze the change in reference frame:** When the cable is cut, the elevator enters free fall, accelerating downwards with acceleration $g$. The problem asks for the motion in the frame of reference of the elevator. This is a non-inertial frame.
3.  **Apply forces in the non-inertial frame:** In a frame accelerating downwards at $g$, every object experiences a fictitious force (pseudo-force) of $m 	imes g$ directed upwards. 
    - The forces on the ball in this frame are:
        - Gravity: $mg$ (downwards)
        - Pseudo-force: $mg$ (upwards)
        - Spring force: $kx_0$ (upwards, since the spring is still stretched at the initial moment)
4.  **Determine the net force:** The downward force of gravity is exactly cancelled by the upward pseudo-force ($mg - mg = 0$). This is often referred to as 'effective weightlessness'. The only remaining unbalanced force is the spring force ($F_s = kx_0$), which is pulling the ball upwards towards the spring's unstretched position.
5.  **Determine the motion:** Because there is a net upward force, the ball will accelerate upwards. It will move towards the spring's natural length, overshoot, and continue to oscillate in simple harmonic motion around the new equilibrium position (the unstretched length). Thus, the initial movement is upward.</t>
  </si>
  <si>
    <t>{
  "visual_description": "The image presents a physics problem labeled 'Q12'. The text describes a scenario where a spring is hung from the ceiling of an elevator, with a small ball attached to its lower end. The system is initially at rest in equilibrium. The problem states that the cable supporting the elevator is cut, and asks for the subsequent motion of the ball in the elevator's frame of reference. There are four multiple-choice options: (A) The ball stays still, (B) The ball begins to oscillate, initially moving upward, (C) The ball begins to oscillate, initially moving downward, and (D) The ball starts to oscillate, but the initial direction is indeterminate.",
  "reasoning": "1.  **Analyze the initial state:** Initially, the system is in equilibrium. The forces acting on the ball are gravity ($mg$) acting downwards and the spring force ($F_s$) acting upwards. Since it is at rest, $F_s = mg$. This means the spring is stretched by an amount $x_0 = mg/k$ from its natural length.\n\n2.  **Analyze the change in reference frame:** When the cable is cut, the elevator enters free fall, accelerating downwards with acceleration $g$. The problem asks for the motion in the frame of reference of the elevator. This is a non-inertial frame.\n\n3.  **Apply forces in the non-inertial frame:** In a frame accelerating downwards at $g$, every object experiences a fictitious force (pseudo-force) of $m \times g$ directed upwards. \n    - The forces on the ball in this frame are:\n        - Gravity: $mg$ (downwards)\n        - Pseudo-force: $mg$ (upwards)\n        - Spring force: $kx_0$ (upwards, since the spring is still stretched at the initial moment)\n\n4.  **Determine the net force:** The downward force of gravity is exactly cancelled by the upward pseudo-force ($mg - mg = 0$). This is often referred to as 'effective weightlessness'. The only remaining unbalanced force is the spring force ($F_s = kx_0$), which is pulling the ball upwards towards the spring's unstretched position.\n\n5.  **Determine the motion:** Because there is a net upward force, the ball will accelerate upwards. It will move towards the spring's natural length, overshoot, and continue to oscillate in simple harmonic motion around the new equilibrium position (the unstretched length). Thus, the initial movement is upward.",
  "final_answer_letter": "B"
}</t>
  </si>
  <si>
    <t>The image presents a multiple-choice physics problem labeled 'Q12'. The problem text describes a setup where a spring is hung from the ceiling of an elevator with a small ball attached to its lower end. Initially, the system is at rest in equilibrium. The scenario changes when the elevator's supporting cable is cut. The question asks for the behavior of the ball in the elevator's frame of reference. Four options are provided: (A) The ball stays still, (B) The ball begins to oscillate, initially moving upward, (C) The ball begins to oscillate, initially moving downward, and (D) The ball starts to oscillate, but the initial direction is unknown.</t>
  </si>
  <si>
    <t>1.  **Analyze the Initial State**: Before the cable is cut, the system is in equilibrium. The ball is subject to two forces: the gravitational force ($mg$) acting downwards and the spring force ($F_s$) acting upwards. Since the ball is at rest, these forces balance each other: $F_s = mg$. This means the spring is initially stretched by an amount $\Delta x = mg/k$ from its natural length.
2.  **Analyze the Frame of Reference**: When the cable is cut, the elevator begins to fall freely under gravity with an acceleration $g$ downwards. The question asks for the motion in the *elevator's frame of reference*. This is a non-inertial frame accelerating downwards.
3.  **Apply Pseudo-force (or Effective Gravity)**: In a frame accelerating downwards with acceleration $a = g$, every object experiences a fictitious upward force (pseudo-force) equal to $m \cdot a = mg$. Alternatively, we can say the effective gravity in a freely falling frame is $g_{eff} = g - a = g - g = 0$. This means objects inside the elevator behave as if they are weightless.
4.  **Determine Net Force**: In the elevator's frame, the downward force of gravity ($mg$) is exactly cancelled by the upward pseudo-force ($mg$). The only remaining force acting on the ball is the spring force ($F_s$). At the instant the cable is cut, the spring is still stretched by its initial amount, exerting an upward force $F_s = mg$.
5.  **Predict Motion**: Since the 'weight' pulling the ball down is effectively neutralized, the upward spring force is now unbalanced. This force will pull the ball towards the spring's natural (unstretched) position. Therefore, the ball will accelerate upwards relative to the elevator floor. Since the spring force is a restoring force proportional to displacement, the ball will overshoot the equilibrium position and undergo simple harmonic motion (oscillation). Thus, the motion is an oscillation that starts with an upward movement.</t>
  </si>
  <si>
    <t>{
  "visual_description": "The image presents a multiple-choice physics problem labeled 'Q12'. The problem text describes a setup where a spring is hung from the ceiling of an elevator with a small ball attached to its lower end. Initially, the system is at rest in equilibrium. The scenario changes when the elevator's supporting cable is cut. The question asks for the behavior of the ball in the elevator's frame of reference. Four options are provided: (A) The ball stays still, (B) The ball begins to oscillate, initially moving upward, (C) The ball begins to oscillate, initially moving downward, and (D) The ball starts to oscillate, but the initial direction is unknown.",
  "reasoning": "1.  **Analyze the Initial State**: Before the cable is cut, the system is in equilibrium. The ball is subject to two forces: the gravitational force ($mg$) acting downwards and the spring force ($F_s$) acting upwards. Since the ball is at rest, these forces balance each other: $F_s = mg$. This means the spring is initially stretched by an amount $\\Delta x = mg/k$ from its natural length.\n\n2.  **Analyze the Frame of Reference**: When the cable is cut, the elevator begins to fall freely under gravity with an acceleration $g$ downwards. The question asks for the motion in the *elevator's frame of reference*. This is a non-inertial frame accelerating downwards.\n\n3.  **Apply Pseudo-force (or Effective Gravity)**: In a frame accelerating downwards with acceleration $a = g$, every object experiences a fictitious upward force (pseudo-force) equal to $m \\cdot a = mg$. Alternatively, we can say the effective gravity in a freely falling frame is $g_{eff} = g - a = g - g = 0$. This means objects inside the elevator behave as if they are weightless.\n\n4.  **Determine Net Force**: In the elevator's frame, the downward force of gravity ($mg$) is exactly cancelled by the upward pseudo-force ($mg$). The only remaining force acting on the ball is the spring force ($F_s$). At the instant the cable is cut, the spring is still stretched by its initial amount, exerting an upward force $F_s = mg$.\n\n5.  **Predict Motion**: Since the 'weight' pulling the ball down is effectively neutralized, the upward spring force is now unbalanced. This force will pull the ball towards the spring's natural (unstretched) position. Therefore, the ball will accelerate upwards relative to the elevator floor. Since the spring force is a restoring force proportional to displacement, the ball will overshoot the equilibrium position and undergo simple harmonic motion (oscillation). Thus, the motion is an oscillation that starts with an upward movement.",
  "final_answer_letter": "B"
}</t>
  </si>
  <si>
    <t>The image displays a multiple-choice physics question labeled 'Q12'. The text describes a physical setup: a spring is attached to the ceiling of an elevator, and a small ball is attached to the lower end of the spring. Initially, the system is at rest in equilibrium. The scenario changes when the cable supporting the elevator is cut. The question asks for the subsequent behavior of the ball as observed from the frame of reference of the elevator. Four options are provided: (A) The ball stays still, (B) The ball begins to oscillate, initially moving upward, (C) The ball begins to oscillate, initially moving downward, and (D) The ball starts to oscillate, but the initial direction is indeterminate.</t>
  </si>
  <si>
    <t>1.  **Initial State**: Initially, the system is in equilibrium. The spring exerts an upward force ($F_s$) equal to the downward gravitational force ($mg$) on the ball. This means the spring is stretched by an amount $\Delta x = mg/k$ from its natural length. The ball's position is below the spring's natural equilibrium point.
2.  **The Event**: The elevator cable is cut, causing the elevator to fall freely under gravity. The elevator accelerates downwards with acceleration $a = g$.
3.  **Frame of Reference Analysis**: The question asks for the motion in the elevator's frame. Since the elevator is accelerating downwards at $g$, it is a non-inertial reference frame. To analyze the motion in this frame, we apply a fictitious 'pseudo-force' to the ball equal to $-m\vec{a}$. Since the elevator accelerates down, the pseudo-force acts upwards with magnitude $mg$.
4.  **Net Force Calculation**: In the elevator's frame, the forces on the ball are:
    *   Gravity acting downwards ($mg$).
    *   The pseudo-force acting upwards ($mg$).
    *   The spring force acting upwards ($k\Delta x = mg$, initially).
    The effective weight of the ball becomes zero because the downward gravity is canceled by the upward pseudo-force ($mg - mg = 0$). This is effectively a zero-gravity environment.
5.  **Resulting Motion**: The only remaining unbalanced force is the spring force ($F_s = mg$), which is pulling upwards. Because the spring is stretched, it wants to return to its natural length. In the absence of an effective gravitational force to counteract it, the spring pulls the ball upwards. The ball will accelerate upward towards the spring's natural length, overshoot, and then oscillate back and forth around that natural length position.
6.  **Conclusion**: The ball begins to oscillate and its initial movement is upward.</t>
  </si>
  <si>
    <t>{
  "visual_description": "The image displays a multiple-choice physics question labeled 'Q12'. The text describes a physical setup: a spring is attached to the ceiling of an elevator, and a small ball is attached to the lower end of the spring. Initially, the system is at rest in equilibrium. The scenario changes when the cable supporting the elevator is cut. The question asks for the subsequent behavior of the ball as observed from the frame of reference of the elevator. Four options are provided: (A) The ball stays still, (B) The ball begins to oscillate, initially moving upward, (C) The ball begins to oscillate, initially moving downward, and (D) The ball starts to oscillate, but the initial direction is indeterminate.",
  "reasoning": "1.  **Initial State**: Initially, the system is in equilibrium. The spring exerts an upward force ($F_s$) equal to the downward gravitational force ($mg$) on the ball. This means the spring is stretched by an amount $\\Delta x = mg/k$ from its natural length. The ball's position is below the spring's natural equilibrium point.\n2.  **The Event**: The elevator cable is cut, causing the elevator to fall freely under gravity. The elevator accelerates downwards with acceleration $a = g$.\n3.  **Frame of Reference Analysis**: The question asks for the motion in the elevator's frame. Since the elevator is accelerating downwards at $g$, it is a non-inertial reference frame. To analyze the motion in this frame, we apply a fictitious 'pseudo-force' to the ball equal to $-m\\vec{a}$. Since the elevator accelerates down, the pseudo-force acts upwards with magnitude $mg$.\n4.  **Net Force Calculation**: In the elevator's frame, the forces on the ball are:\n    *   Gravity acting downwards ($mg$).\n    *   The pseudo-force acting upwards ($mg$).\n    *   The spring force acting upwards ($k\\Delta x = mg$, initially).\n    The effective weight of the ball becomes zero because the downward gravity is canceled by the upward pseudo-force ($mg - mg = 0$). This is effectively a zero-gravity environment.\n5.  **Resulting Motion**: The only remaining unbalanced force is the spring force ($F_s = mg$), which is pulling upwards. Because the spring is stretched, it wants to return to its natural length. In the absence of an effective gravitational force to counteract it, the spring pulls the ball upwards. The ball will accelerate upward towards the spring's natural length, overshoot, and then oscillate back and forth around that natural length position.\n6.  **Conclusion**: The ball begins to oscillate and its initial movement is upward.",
  "final_answer_letter": "B"
}</t>
  </si>
  <si>
    <t>The image displays a text-based physics problem labeled 'Q12'. It describes a mechanical setup consisting of an elevator, a spring hanging from the elevator's ceiling, and a small ball attached to the bottom of the spring. The system is initially in equilibrium. The problem asks what happens to the ball in the elevator's frame of reference after the elevator's supporting cable is cut. There are four multiple-choice options: (A) stating the ball stays still, (B) stating the ball oscillates and initially moves upward, (C) stating the ball oscillates and initially moves downward, and (D) stating the ball oscillates but the initial direction is unknowable.</t>
  </si>
  <si>
    <t>1.  **Analyze the initial state**: Initially, the elevator is at rest. The ball acts under gravity ($mg$ downwards) and the spring force ($kx$ upwards). Since it is in equilibrium, the spring force balances gravity: $kx_{initial} = mg$. This means the spring is stretched by an amount $x_{initial} = mg/k$ below its natural length.
2.  **Analyze the change**: The elevator cable is cut, causing the elevator to fall freely with acceleration $g$ downwards.
3.  **Switch to the elevator's frame**: The problem asks for the behavior in the frame of the elevator. Since the elevator is accelerating downwards at $g$, it is a non-inertial frame. To analyze motion in this frame, we apply a pseudo-force (fictitious force) on the ball equal to $-m a_{frame}$. Since $a_{frame}$ is $g$ downwards, the pseudo-force is $mg$ upwards.
4.  **Determine net force**: In the elevator frame, the forces on the ball are:
    *   Gravity: $mg$ (downwards)
    *   Pseudo-force: $mg$ (upwards)
    *   Spring force: $kx_{initial}$ (upwards, because the spring is still stretched at the moment the cable is cut).
    The effective gravity ($mg$ down + $mg$ up) cancels out to zero. This is the condition of 'weightlessness' in free fall. The only remaining unbalanced force is the spring force $kx_{initial}$ pulling upwards.
5.  **Determine motion**: Because the net force is directed upwards (towards the spring's natural length position), the ball will initially accelerate upwards. Since the restoring force is proportional to displacement (Hooke's Law), the ball will undergo simple harmonic motion (oscillation) centered around the new equilibrium position (the spring's unstretched natural length). Thus, the ball oscillates and starts by moving upward.</t>
  </si>
  <si>
    <t>{
  "visual_description": "The image displays a text-based physics problem labeled 'Q12'. It describes a mechanical setup consisting of an elevator, a spring hanging from the elevator's ceiling, and a small ball attached to the bottom of the spring. The system is initially in equilibrium. The problem asks what happens to the ball in the elevator's frame of reference after the elevator's supporting cable is cut. There are four multiple-choice options: (A) stating the ball stays still, (B) stating the ball oscillates and initially moves upward, (C) stating the ball oscillates and initially moves downward, and (D) stating the ball oscillates but the initial direction is unknowable.",
  "reasoning": "1.  **Analyze the initial state**: Initially, the elevator is at rest. The ball acts under gravity ($mg$ downwards) and the spring force ($kx$ upwards). Since it is in equilibrium, the spring force balances gravity: $kx_{initial} = mg$. This means the spring is stretched by an amount $x_{initial} = mg/k$ below its natural length.\n\n2.  **Analyze the change**: The elevator cable is cut, causing the elevator to fall freely with acceleration $g$ downwards.\n\n3.  **Switch to the elevator's frame**: The problem asks for the behavior in the frame of the elevator. Since the elevator is accelerating downwards at $g$, it is a non-inertial frame. To analyze motion in this frame, we apply a pseudo-force (fictitious force) on the ball equal to $-m a_{frame}$. Since $a_{frame}$ is $g$ downwards, the pseudo-force is $mg$ upwards.\n\n4.  **Determine net force**: In the elevator frame, the forces on the ball are:\n    *   Gravity: $mg$ (downwards)\n    *   Pseudo-force: $mg$ (upwards)\n    *   Spring force: $kx_{initial}$ (upwards, because the spring is still stretched at the moment the cable is cut).\n\n    The effective gravity ($mg$ down + $mg$ up) cancels out to zero. This is the condition of 'weightlessness' in free fall. The only remaining unbalanced force is the spring force $kx_{initial}$ pulling upwards.\n\n5.  **Determine motion**: Because the net force is directed upwards (towards the spring's natural length position), the ball will initially accelerate upwards. Since the restoring force is proportional to displacement (Hooke's Law), the ball will undergo simple harmonic motion (oscillation) centered around the new equilibrium position (the spring's unstretched natural length). Thus, the ball oscillates and starts by moving upward.",
  "final_answer_letter": "B"
}</t>
  </si>
  <si>
    <t>The image presents a multiple-choice physics question labeled 'Q12'. The text describes a mechanical system consisting of a spring hung from the ceiling of an elevator with a small ball attached to its lower end. The system is initially at rest in equilibrium. The scenario involves cutting the elevator's supporting cable. The question asks to determine the motion of the ball relative to the elevator's frame of reference. The four options provided are: (A) The ball stays still, (B) The ball begins to oscillate, initially moving upward, (C) The ball begins to oscillate, initially moving downward, and (D) The ball starts to oscillate, but the initial direction is indeterminate.</t>
  </si>
  <si>
    <t>1.  **Analyze the Initial State:** Before the cable is cut, the system is in equilibrium. The ball is subject to two forces: the downward force of gravity ($F_g = mg$) and the upward restoring force of the spring ($F_s = kx$). Since the ball is at rest, these forces balance: $kx = mg$. This means the spring is initially stretched by an amount $x = mg/k$ from its natural length.
2.  **Analyze the Change:** The cable is cut, causing the elevator to enter free fall. The elevator accelerates downwards with acceleration $g$.
3.  **Establish the Reference Frame:** The question asks for the behavior in the *frame of reference of the elevator*. Since the elevator is accelerating downwards at $g$, it is a non-inertial frame. To analyze motion in this frame, we apply a fictitious 'pseudo-force' to the ball.
4.  **Force Analysis in the Elevator Frame:**
    *   **Gravity:** Acts downwards with magnitude $mg$.
    *   **Pseudo-force:** Acts opposite to the frame's acceleration. Since the frame accelerates down at $g$, the pseudo-force acts upwards with magnitude $m(g) = mg$.
    *   **Spring Force:** At the instant the cable is cut ($t=0$), the spring is still stretched by the initial amount $x$. Thus, the spring exerts an upward force of $F_s = kx = mg$.
5.  **Determine Net Force:** Summing the forces in the elevator frame (letting upward be positive):
    $$F_{net} = F_{spring} + F_{pseudo} - F_{gravity}$$
    $$F_{net} = mg + mg - mg$$
    $$F_{net} = +mg$$
    Alternatively, one can view this as the 'effective gravity' in a free-falling frame being zero. The weight of the ball is effectively cancelled by the pseudo-force. This leaves only the spring force, which is pulling the ball upwards towards the spring's natural (unstretched) length.
6.  **Predict Motion:** A net upward force acts on the ball. Therefore, the ball will initially accelerate upward. Since the restoring force of the spring is proportional to displacement ($F = -k\Delta x$), the ball will undergo simple harmonic motion (oscillation) centered around the new equilibrium position (the spring's natural length). Since it starts below this point, it moves upward initially.</t>
  </si>
  <si>
    <t>{
  "visual_description": "The image presents a multiple-choice physics question labeled 'Q12'. The text describes a mechanical system consisting of a spring hung from the ceiling of an elevator with a small ball attached to its lower end. The system is initially at rest in equilibrium. The scenario involves cutting the elevator's supporting cable. The question asks to determine the motion of the ball relative to the elevator's frame of reference. The four options provided are: (A) The ball stays still, (B) The ball begins to oscillate, initially moving upward, (C) The ball begins to oscillate, initially moving downward, and (D) The ball starts to oscillate, but the initial direction is indeterminate.",
  "reasoning": "1.  **Analyze the Initial State:** Before the cable is cut, the system is in equilibrium. The ball is subject to two forces: the downward force of gravity ($F_g = mg$) and the upward restoring force of the spring ($F_s = kx$). Since the ball is at rest, these forces balance: $kx = mg$. This means the spring is initially stretched by an amount $x = mg/k$ from its natural length.\n\n2.  **Analyze the Change:** The cable is cut, causing the elevator to enter free fall. The elevator accelerates downwards with acceleration $g$.\n\n3.  **Establish the Reference Frame:** The question asks for the behavior in the *frame of reference of the elevator*. Since the elevator is accelerating downwards at $g$, it is a non-inertial frame. To analyze motion in this frame, we apply a fictitious 'pseudo-force' to the ball.\n\n4.  **Force Analysis in the Elevator Frame:**\n    *   **Gravity:** Acts downwards with magnitude $mg$.\n    *   **Pseudo-force:** Acts opposite to the frame's acceleration. Since the frame accelerates down at $g$, the pseudo-force acts upwards with magnitude $m(g) = mg$.\n    *   **Spring Force:** At the instant the cable is cut ($t=0$), the spring is still stretched by the initial amount $x$. Thus, the spring exerts an upward force of $F_s = kx = mg$.\n\n5.  **Determine Net Force:** Summing the forces in the elevator frame (letting upward be positive):\n    $$F_{net} = F_{spring} + F_{pseudo} - F_{gravity}$$\n    $$F_{net} = mg + mg - mg$$\n    $$F_{net} = +mg$$\n    Alternatively, one can view this as the 'effective gravity' in a free-falling frame being zero. The weight of the ball is effectively cancelled by the pseudo-force. This leaves only the spring force, which is pulling the ball upwards towards the spring's natural (unstretched) length.\n\n6.  **Predict Motion:** A net upward force acts on the ball. Therefore, the ball will initially accelerate upward. Since the restoring force of the spring is proportional to displacement ($F = -k\\Delta x$), the ball will undergo simple harmonic motion (oscillation) centered around the new equilibrium position (the spring's natural length). Since it starts below this point, it moves upward initially.",
  "final_answer_letter": "B"
}</t>
  </si>
  <si>
    <t>The image displays a multiple-choice physics question labeled 'Q12'. The text describes a physical setup involving an elevator, a spring hanging from its ceiling, and a small ball attached to the lower end of the spring. The system is initially described as being at rest in equilibrium. A scenario is then presented where the cable supporting the elevator is cut. The question asks to identify the subsequent motion of the ball as observed from the frame of reference of the elevator. Four options are provided: (A) stating the ball stays still, (B) stating the ball oscillates and initially moves upward, (C) stating the ball oscillates and initially moves downward, and (D) stating the ball oscillates but the initial direction is unknowable.</t>
  </si>
  <si>
    <t>First, consider the initial state of the system before the cable is cut. The ball is in equilibrium, meaning the net force on it is zero. The forces acting on the ball are gravity ($mg$) pointing downward and the spring force ($F_s$) pointing upward. Therefore, $F_s = mg$. According to Hooke's Law, $F_s = kx$, where $x$ is the extension. This means the spring is initially stretched by an amount $x = mg/k$ relative to its natural length.
Next, consider the moment the cable is cut. The elevator begins to free fall, accelerating downward with acceleration $g$. The problem asks for the behavior in the elevator's frame of reference. Since the elevator is accelerating downward at $g$, it is a non-inertial frame. To analyze motion in this frame, we introduce a pseudo-force (inertial force) acting on the ball equal to $-m\vec{a}_{frame}$. Since the frame accelerates downward, the pseudo-force acts upward with magnitude $mg$.
Now, sum the forces acting on the ball in the elevator's frame at the instant the cable is cut:
1.  Gravity acts downward with magnitude $mg$.
2.  The pseudo-force acts upward with magnitude $mg$.
3.  The spring force acts upward with magnitude $mg$ (since the spring is still stretched by the initial amount $x$).
The downward force of gravity and the upward pseudo-force cancel each other out ($mg - mg = 0$), creating an effective 'zero-gravity' environment inside the elevator. The only remaining unbalanced force is the spring force, which is pulling the ball upward. 
Because there is a net upward force, the ball will accelerate upward. It is being pulled from its stretched position towards the spring's natural (unstretched) equilibrium position. Once it starts moving, it will overshoot the equilibrium and oscillate. Therefore, the ball begins to oscillate, and its initial motion is upward.</t>
  </si>
  <si>
    <t>{
  "visual_description": "The image displays a multiple-choice physics question labeled 'Q12'. The text describes a physical setup involving an elevator, a spring hanging from its ceiling, and a small ball attached to the lower end of the spring. The system is initially described as being at rest in equilibrium. A scenario is then presented where the cable supporting the elevator is cut. The question asks to identify the subsequent motion of the ball as observed from the frame of reference of the elevator. Four options are provided: (A) stating the ball stays still, (B) stating the ball oscillates and initially moves upward, (C) stating the ball oscillates and initially moves downward, and (D) stating the ball oscillates but the initial direction is unknowable.",
  "reasoning": "First, consider the initial state of the system before the cable is cut. The ball is in equilibrium, meaning the net force on it is zero. The forces acting on the ball are gravity ($mg$) pointing downward and the spring force ($F_s$) pointing upward. Therefore, $F_s = mg$. According to Hooke's Law, $F_s = kx$, where $x$ is the extension. This means the spring is initially stretched by an amount $x = mg/k$ relative to its natural length.\n\nNext, consider the moment the cable is cut. The elevator begins to free fall, accelerating downward with acceleration $g$. The problem asks for the behavior in the elevator's frame of reference. Since the elevator is accelerating downward at $g$, it is a non-inertial frame. To analyze motion in this frame, we introduce a pseudo-force (inertial force) acting on the ball equal to $-m\\vec{a}_{frame}$. Since the frame accelerates downward, the pseudo-force acts upward with magnitude $mg$.\n\nNow, sum the forces acting on the ball in the elevator's frame at the instant the cable is cut:\n1.  Gravity acts downward with magnitude $mg$.\n2.  The pseudo-force acts upward with magnitude $mg$.\n3.  The spring force acts upward with magnitude $mg$ (since the spring is still stretched by the initial amount $x$).\n\nThe downward force of gravity and the upward pseudo-force cancel each other out ($mg - mg = 0$), creating an effective 'zero-gravity' environment inside the elevator. The only remaining unbalanced force is the spring force, which is pulling the ball upward. \n\nBecause there is a net upward force, the ball will accelerate upward. It is being pulled from its stretched position towards the spring's natural (unstretched) equilibrium position. Once it starts moving, it will overshoot the equilibrium and oscillate. Therefore, the ball begins to oscillate, and its initial motion is upward.",
  "final_answer_letter": "B"
}</t>
  </si>
  <si>
    <t>The image displays a multiple-choice physics question labeled Q12. The text describes a mechanical system consisting of a spring attached to the ceiling of an elevator with a small ball at its lower end. The system is initially at rest in equilibrium. The scenario involves the elevator's supporting cable being cut, causing the elevator to fall. The question asks for the subsequent motion of the ball relative to the elevator's frame of reference. The four options provided are: (A) The ball stays still, (B) The ball begins to oscillate, initially moving upward, (C) The ball begins to oscillate, initially moving downward, and (D) The ball starts to oscillate, but the initial direction is indeterminable.</t>
  </si>
  <si>
    <t>1. **Initial State (Inertial Frame):** Before the cable is cut, the system is in equilibrium. The ball is subject to two forces: gravity ($mg$) acting downwards and the spring force ($F_s$) acting upwards. Since it is at rest, $F_s = mg$. This means the spring is stretched by an amount $x_0 = mg/k$ from its natural length.
2. **State After Cable is Cut (Elevator Frame):** When the cable is cut, the elevator accelerates downwards with acceleration $g$ (free fall). The question asks for the motion in the elevator's frame of reference. This is a non-inertial frame.
3. **Forces in the Elevator Frame:** In this accelerating frame, we must apply a fictitious force (pseudo-force) to the ball. The pseudo-force acts opposite to the direction of the frame's acceleration. 
   - Frame acceleration: $g$ downwards.
   - Pseudo-force: $F_p = m 	imes g$ acting upwards.
4. **Net Force Analysis:** Now, let's sum the forces on the ball in the elevator frame at the instant the cable is cut ($t=0$):
   - Downward force: Gravity ($mg$).
   - Upward forces: Spring force ($kx_0 = mg$) and Pseudo-force ($mg$).
   - Net Force $F_{net} = F_{spring} + F_{pseudo} - F_{gravity}$
   - $F_{net} = mg (	ext{up}) + mg (	ext{up}) - mg (	ext{down})$
   - $F_{net} = mg$ acting upwards.
5. **Alternative 'Effective Gravity' View:** In a free-falling frame, the effective gravity is zero ($g_{eff} = g - a = 0$). The ball feels 'weightless'. The gravitational force is effectively cancelled by the pseudo-force. The only remaining unbalanced force is the spring force. Since the spring was initially stretched to support the ball's weight, it now pulls the 'weightless' ball back towards its unstretched, natural length. 
6. **Conclusion:** The net upward force causes the ball to accelerate upwards. It will move toward the spring's natural length, overshoot, and oscillate about this new equilibrium position (the unstretched length). Thus, the motion is an oscillation that begins with an upward movement.</t>
  </si>
  <si>
    <t>{
  "visual_description": "The image displays a multiple-choice physics question labeled Q12. The text describes a mechanical system consisting of a spring attached to the ceiling of an elevator with a small ball at its lower end. The system is initially at rest in equilibrium. The scenario involves the elevator's supporting cable being cut, causing the elevator to fall. The question asks for the subsequent motion of the ball relative to the elevator's frame of reference. The four options provided are: (A) The ball stays still, (B) The ball begins to oscillate, initially moving upward, (C) The ball begins to oscillate, initially moving downward, and (D) The ball starts to oscillate, but the initial direction is indeterminable.",
  "reasoning": "1. **Initial State (Inertial Frame):** Before the cable is cut, the system is in equilibrium. The ball is subject to two forces: gravity ($mg$) acting downwards and the spring force ($F_s$) acting upwards. Since it is at rest, $F_s = mg$. This means the spring is stretched by an amount $x_0 = mg/k$ from its natural length.\n\n2. **State After Cable is Cut (Elevator Frame):** When the cable is cut, the elevator accelerates downwards with acceleration $g$ (free fall). The question asks for the motion in the elevator's frame of reference. This is a non-inertial frame.\n\n3. **Forces in the Elevator Frame:** In this accelerating frame, we must apply a fictitious force (pseudo-force) to the ball. The pseudo-force acts opposite to the direction of the frame's acceleration. \n   - Frame acceleration: $g$ downwards.\n   - Pseudo-force: $F_p = m \times g$ acting upwards.\n\n4. **Net Force Analysis:** Now, let's sum the forces on the ball in the elevator frame at the instant the cable is cut ($t=0$):\n   - Downward force: Gravity ($mg$).\n   - Upward forces: Spring force ($kx_0 = mg$) and Pseudo-force ($mg$).\n   - Net Force $F_{net} = F_{spring} + F_{pseudo} - F_{gravity}$\n   - $F_{net} = mg (\text{up}) + mg (\text{up}) - mg (\text{down})$\n   - $F_{net} = mg$ acting upwards.\n\n5. **Alternative 'Effective Gravity' View:** In a free-falling frame, the effective gravity is zero ($g_{eff} = g - a = 0$). The ball feels 'weightless'. The gravitational force is effectively cancelled by the pseudo-force. The only remaining unbalanced force is the spring force. Since the spring was initially stretched to support the ball's weight, it now pulls the 'weightless' ball back towards its unstretched, natural length. \n\n6. **Conclusion:** The net upward force causes the ball to accelerate upwards. It will move toward the spring's natural length, overshoot, and oscillate about this new equilibrium position (the unstretched length). Thus, the motion is an oscillation that begins with an upward movement.",
  "final_answer_letter": "B"
}</t>
  </si>
  <si>
    <t>The image displays a multiple-choice physics problem labeled 'Q12'. The text describes a mechanical system consisting of a spring hung from the ceiling of an elevator with a small ball attached to its lower end. The system is initially described as being at rest in equilibrium. The scenario changes when the elevator's supporting cable is cut. The question asks to determine the motion of the ball from the perspective of the elevator's frame of reference. Four options are provided: (A) suggests the ball remains still, (B) states it oscillates moving upward initially, (C) states it oscillates moving downward initially, and (D) claims the initial direction is unknowable.</t>
  </si>
  <si>
    <t>1. **Analyze the Initial State**: Initially, the elevator is at rest. The ball is in equilibrium, meaning the upward spring force ($F_s$) balances the downward gravitational force ($F_g = mg$). Therefore, $F_s = kx_0 = mg$, which implies the spring is stretched by an amount $x_0 = mg/k$ from its natural length.
2. **Analyze the Motion of the Frame**: When the cable is cut, the elevator enters free fall. It accelerates downwards with acceleration $g$ ($a_{elevator} = g$).
3. **Switch to the Elevator's Frame of Reference**: The elevator is now a non-inertial reference frame accelerating downwards. To analyze the ball's motion in this frame, we must introduce a pseudo-force (fictitious force) acting on the ball. The pseudo-force is directed opposite to the frame's acceleration: $F_{pseudo} = -m a_{elevator}$. Since $a_{elevator}$ is $g$ downwards, the pseudo-force is $mg$ directed upwards.
4. **Determine the Net Force**: The forces acting on the ball in the elevator frame are:
   - Gravity: $mg$ (downwards)
   - Pseudo-force: $mg$ (upwards)
   - Spring force: $kx_0$ (upwards, as the spring is still stretched at $t=0$)
   The sum of forces is $F_{net} = F_{spring} + F_{pseudo} - F_{gravity}$.
   Substituting the values: $F_{net} = kx_0 + mg - mg = kx_0$.
   The gravitational force and the pseudo-force cancel each other out (effectively creating a zero-gravity environment). The remaining unbalanced force is the spring tension pulling upwards.
5. **Determine the Motion**: Since there is a net upward force ($kx_0$), the ball will accelerate upwards relative to the elevator. The spring force acts as a restoring force towards the natural length of the spring (the new equilibrium position in effective zero gravity). Consequently, the ball will oscillate around this new equilibrium position. Since it starts from a stretched position below the equilibrium, its initial movement is upward.
Conclusion: The ball begins to oscillate and initially moves upward.</t>
  </si>
  <si>
    <t>{
  "visual_description": "The image displays a multiple-choice physics problem labeled 'Q12'. The text describes a mechanical system consisting of a spring hung from the ceiling of an elevator with a small ball attached to its lower end. The system is initially described as being at rest in equilibrium. The scenario changes when the elevator's supporting cable is cut. The question asks to determine the motion of the ball from the perspective of the elevator's frame of reference. Four options are provided: (A) suggests the ball remains still, (B) states it oscillates moving upward initially, (C) states it oscillates moving downward initially, and (D) claims the initial direction is unknowable.",
  "reasoning": "1. **Analyze the Initial State**: Initially, the elevator is at rest. The ball is in equilibrium, meaning the upward spring force ($F_s$) balances the downward gravitational force ($F_g = mg$). Therefore, $F_s = kx_0 = mg$, which implies the spring is stretched by an amount $x_0 = mg/k$ from its natural length.\n\n2. **Analyze the Motion of the Frame**: When the cable is cut, the elevator enters free fall. It accelerates downwards with acceleration $g$ ($a_{elevator} = g$).\n\n3. **Switch to the Elevator's Frame of Reference**: The elevator is now a non-inertial reference frame accelerating downwards. To analyze the ball's motion in this frame, we must introduce a pseudo-force (fictitious force) acting on the ball. The pseudo-force is directed opposite to the frame's acceleration: $F_{pseudo} = -m a_{elevator}$. Since $a_{elevator}$ is $g$ downwards, the pseudo-force is $mg$ directed upwards.\n\n4. **Determine the Net Force**: The forces acting on the ball in the elevator frame are:\n   - Gravity: $mg$ (downwards)\n   - Pseudo-force: $mg$ (upwards)\n   - Spring force: $kx_0$ (upwards, as the spring is still stretched at $t=0$)\n\n   The sum of forces is $F_{net} = F_{spring} + F_{pseudo} - F_{gravity}$.\n   Substituting the values: $F_{net} = kx_0 + mg - mg = kx_0$.\n   The gravitational force and the pseudo-force cancel each other out (effectively creating a zero-gravity environment). The remaining unbalanced force is the spring tension pulling upwards.\n\n5. **Determine the Motion**: Since there is a net upward force ($kx_0$), the ball will accelerate upwards relative to the elevator. The spring force acts as a restoring force towards the natural length of the spring (the new equilibrium position in effective zero gravity). Consequently, the ball will oscillate around this new equilibrium position. Since it starts from a stretched position below the equilibrium, its initial movement is upward.\n\nConclusion: The ball begins to oscillate and initially moves upward.",
  "final_answer_letter": "B"
}</t>
  </si>
  <si>
    <t>The image presents a multiple-choice physics problem labeled Q12. The text describes a system consisting of a spring attached to the ceiling of an elevator with a small ball attached to its lower end. The system is initially at rest in equilibrium. The problem asks to determine the motion of the ball in the elevator's frame of reference after the elevator's supporting cable is cut. The available options are: (A) The ball stays still, (B) The ball begins to oscillate, initially moving upward, (C) The ball begins to oscillate, initially moving downward, and (D) The ball starts to oscillate, but the initial direction is indeterminate.</t>
  </si>
  <si>
    <t>1.  **Analyze the Initial State:** Initially, the system is in equilibrium. The spring exerts an upward force ($F_s$) that balances the downward gravitational force ($mg$) on the ball. Therefore, $F_s = kx_0 = mg$, where $k$ is the spring constant and $x_0$ is the initial extension of the spring. The ball is located at a position $x_0$ below the spring's natural length.
2.  **Analyze the Effect of Cutting the Cable:** When the cable is cut, the elevator enters free fall, accelerating downwards with acceleration $g$ (acceleration due to gravity).
3.  **Switch to the Elevator's Frame of Reference:** The problem asks for the behavior in the elevator's frame. Since the elevator is accelerating downwards at $g$, it is a non-inertial frame. To analyze motion in this frame, we apply a fictitious force (pseudo-force) to the ball directed opposite to the frame's acceleration. The pseudo-force is $F_p = m 	imes g$ directed upwards.
4.  **Determine the Net Force:** In the elevator's frame, the forces acting on the ball are:
    *   Gravity acting downwards ($F_g = mg$).
    *   Pseudo-force acting upwards ($F_p = mg$).
    *   Spring force acting upwards ($F_s = kx_0 = mg$), because the spring is still stretched at the initial moment.
    The effective weight of the ball in this frame is $F_g - F_p = mg - mg = 0$. This is the condition of 'weightlessness'. The only unbalanced force remaining is the spring force $F_s$, which pulls upwards.
5.  **Determine the Motion:** Since the net force is the upward spring force, the ball will accelerate upwards towards the spring's natural length (equilibrium position in zero gravity). The restoring force of the spring will cause the ball to overshoot the natural length and oscillate. Therefore, the ball begins to oscillate, and its initial movement is upward.</t>
  </si>
  <si>
    <t>{
  "visual_description": "The image presents a multiple-choice physics problem labeled Q12. The text describes a system consisting of a spring attached to the ceiling of an elevator with a small ball attached to its lower end. The system is initially at rest in equilibrium. The problem asks to determine the motion of the ball in the elevator's frame of reference after the elevator's supporting cable is cut. The available options are: (A) The ball stays still, (B) The ball begins to oscillate, initially moving upward, (C) The ball begins to oscillate, initially moving downward, and (D) The ball starts to oscillate, but the initial direction is indeterminate.",
  "reasoning": "1.  **Analyze the Initial State:** Initially, the system is in equilibrium. The spring exerts an upward force ($F_s$) that balances the downward gravitational force ($mg$) on the ball. Therefore, $F_s = kx_0 = mg$, where $k$ is the spring constant and $x_0$ is the initial extension of the spring. The ball is located at a position $x_0$ below the spring's natural length.\n\n2.  **Analyze the Effect of Cutting the Cable:** When the cable is cut, the elevator enters free fall, accelerating downwards with acceleration $g$ (acceleration due to gravity).\n\n3.  **Switch to the Elevator's Frame of Reference:** The problem asks for the behavior in the elevator's frame. Since the elevator is accelerating downwards at $g$, it is a non-inertial frame. To analyze motion in this frame, we apply a fictitious force (pseudo-force) to the ball directed opposite to the frame's acceleration. The pseudo-force is $F_p = m \times g$ directed upwards.\n\n4.  **Determine the Net Force:** In the elevator's frame, the forces acting on the ball are:\n    *   Gravity acting downwards ($F_g = mg$).\n    *   Pseudo-force acting upwards ($F_p = mg$).\n    *   Spring force acting upwards ($F_s = kx_0 = mg$), because the spring is still stretched at the initial moment.\n\n    The effective weight of the ball in this frame is $F_g - F_p = mg - mg = 0$. This is the condition of 'weightlessness'. The only unbalanced force remaining is the spring force $F_s$, which pulls upwards.\n\n5.  **Determine the Motion:** Since the net force is the upward spring force, the ball will accelerate upwards towards the spring's natural length (equilibrium position in zero gravity). The restoring force of the spring will cause the ball to overshoot the natural length and oscillate. Therefore, the ball begins to oscillate, and its initial movement is upward.",
  "final_answer_letter": "B"
}</t>
  </si>
  <si>
    <t>The image presents a multiple-choice physics problem labeled 'Q12'. The text describes a setup where a spring is attached to the ceiling of an elevator with a small ball at its lower end. The system starts at rest in equilibrium. The scenario involves the elevator cable being cut, putting the elevator into free fall. The question asks for the subsequent behavior of the ball as observed from the elevator's frame of reference. The four options provided are: (A) The ball stays still, (B) The ball begins to oscillate, initially moving upward, (C) The ball begins to oscillate, initially moving downward, and (D) The ball starts to oscillate, but the initial direction is indeterminate.</t>
  </si>
  <si>
    <t>1.  **Initial State**: Initially, the system is in equilibrium. The forces on the ball are gravity ($mg$) acting downward and the spring force ($F_s$) acting upward. Since the ball is at rest, $F_s = mg$. This means the spring is initially stretched by an amount $x_0 = mg/k$. 
2.  **Cable Cut**: When the cable is cut, the elevator accelerates downward with acceleration $g$ (free fall). 
3.  **Elevator Frame**: The problem asks for the motion in the elevator's frame of reference. This is a non-inertial frame accelerating downward at $g$. In such a frame, a pseudo-force (inertial force) of magnitude $ma = mg$ acts on the ball in the upward direction (opposite to the frame's acceleration). 
4.  **Net Force Analysis**: In the elevator frame, the effective gravity becomes zero because the downward gravitational force $mg$ is cancelled by the upward pseudo-force $mg$. The forces acting on the ball in this frame are: 
    *   Gravity: $mg$ (down) 
    *   Pseudo-force: $mg$ (up) 
    *   Spring force: $kx_0$ (up, since the spring is still stretched). 
    The net force is $F_{net} = F_{spring} + F_{pseudo} - F_{gravity} = kx_0 + mg - mg = kx_0$ (upward). 
5.  **Motion**: The unbalanced spring force pulls the ball upward toward the spring's natural (unstretched) length, which is the new equilibrium position in this zero-g effective environment. The ball will accelerate upward, overshoot the natural length, and oscillate. Thus, the initial motion is upward.</t>
  </si>
  <si>
    <t>{
  "visual_description": "The image presents a multiple-choice physics problem labeled 'Q12'. The text describes a setup where a spring is attached to the ceiling of an elevator with a small ball at its lower end. The system starts at rest in equilibrium. The scenario involves the elevator cable being cut, putting the elevator into free fall. The question asks for the subsequent behavior of the ball as observed from the elevator's frame of reference. The four options provided are: (A) The ball stays still, (B) The ball begins to oscillate, initially moving upward, (C) The ball begins to oscillate, initially moving downward, and (D) The ball starts to oscillate, but the initial direction is indeterminate.",
  "reasoning": "1.  **Initial State**: Initially, the system is in equilibrium. The forces on the ball are gravity ($mg$) acting downward and the spring force ($F_s$) acting upward. Since the ball is at rest, $F_s = mg$. This means the spring is initially stretched by an amount $x_0 = mg/k$. \n2.  **Cable Cut**: When the cable is cut, the elevator accelerates downward with acceleration $g$ (free fall). \n3.  **Elevator Frame**: The problem asks for the motion in the elevator's frame of reference. This is a non-inertial frame accelerating downward at $g$. In such a frame, a pseudo-force (inertial force) of magnitude $ma = mg$ acts on the ball in the upward direction (opposite to the frame's acceleration). \n4.  **Net Force Analysis**: In the elevator frame, the effective gravity becomes zero because the downward gravitational force $mg$ is cancelled by the upward pseudo-force $mg$. The forces acting on the ball in this frame are: \n    *   Gravity: $mg$ (down) \n    *   Pseudo-force: $mg$ (up) \n    *   Spring force: $kx_0$ (up, since the spring is still stretched). \n    The net force is $F_{net} = F_{spring} + F_{pseudo} - F_{gravity} = kx_0 + mg - mg = kx_0$ (upward). \n5.  **Motion**: The unbalanced spring force pulls the ball upward toward the spring's natural (unstretched) length, which is the new equilibrium position in this zero-g effective environment. The ball will accelerate upward, overshoot the natural length, and oscillate. Thus, the initial motion is upward.",
  "final_answer_letter": "B"
}</t>
  </si>
  <si>
    <t>The image displays a multiple-choice physics question labeled 'Q12'. The text describes a physical system consisting of an elevator, a spring attached to the elevator's ceiling, and a small ball (mass) attached to the lower end of the spring. The text states the system is initially at rest in equilibrium. The scenario changes when the elevator's supporting cable is cut. The question asks for the behavior of the ball in the elevator's frame of reference. The four options provided are: (A) The ball stays still, (B) The ball begins to oscillate, initially moving upward, (C) The ball begins to oscillate, initially moving downward, and (D) The ball starts to oscillate, but the initial direction is indeterminate.</t>
  </si>
  <si>
    <t>1.  **Initial State (Equilibrium):** Before the cable is cut, the elevator and ball are at rest. The forces on the ball are gravity ($mg$) acting downward and the spring force ($F_s$) acting upward. Since the ball is in equilibrium, $F_s = mg$. Following Hooke's Law ($F_s = k_x0008_oldsymbol{\cdot}x$), the spring is stretched by an amount $x_0 = mg/k$ from its natural length.
2.  **The Event (Cable Cut):** When the cable is cut, the elevator begins to fall freely under gravity. Its acceleration becomes $g$ downward.
3.  **Frame of Reference:** The question asks for the motion in the **elevator's frame**. This is a non-inertial frame accelerating downward with acceleration $\vec{a} = \vec{g}$.
4.  **Forces in the Elevator Frame:** In this accelerating frame, we must apply a fictitious force (pseudo-force) to the ball. The pseudo-force is $\vec{F}_p = -m\vec{a}$. Since $\vec{a}$ is downward, the pseudo-force is $mg$ acting **upward**.
5.  **Net Force Analysis:** The forces acting on the ball in the elevator frame are:
    *   Gravity: $mg$ (downward)
    *   Pseudo-force: $mg$ (upward)
    *   Spring Force: The spring is initially still stretched by $x_0$, so it exerts a force $F_s = kx_0 = mg$ (upward).
    The effective weight of the ball becomes zero because the downward force of gravity is perfectly cancelled by the upward pseudo-force ($mg - mg = 0$). This is essentially a zero-gravity environment.
6.  **Resulting Motion:** The only unbalanced force remaining is the spring force, which is pulling upward to restore the spring to its natural length. Therefore, the ball will experience a net upward acceleration. It will move upward, overshoot the natural length position due to inertia, and begin to oscillate around the spring's natural length (unstretched position). Thus, the motion is an oscillation that begins with an upward movement.</t>
  </si>
  <si>
    <t>{
  "visual_description": "The image displays a multiple-choice physics question labeled 'Q12'. The text describes a physical system consisting of an elevator, a spring attached to the elevator's ceiling, and a small ball (mass) attached to the lower end of the spring. The text states the system is initially at rest in equilibrium. The scenario changes when the elevator's supporting cable is cut. The question asks for the behavior of the ball in the elevator's frame of reference. The four options provided are: (A) The ball stays still, (B) The ball begins to oscillate, initially moving upward, (C) The ball begins to oscillate, initially moving downward, and (D) The ball starts to oscillate, but the initial direction is indeterminate.",
  "reasoning": "1.  **Initial State (Equilibrium):** Before the cable is cut, the elevator and ball are at rest. The forces on the ball are gravity ($mg$) acting downward and the spring force ($F_s$) acting upward. Since the ball is in equilibrium, $F_s = mg$. Following Hooke's Law ($F_s = k\boldsymbol{\\cdot}x$), the spring is stretched by an amount $x_0 = mg/k$ from its natural length.\n\n2.  **The Event (Cable Cut):** When the cable is cut, the elevator begins to fall freely under gravity. Its acceleration becomes $g$ downward.\n\n3.  **Frame of Reference:** The question asks for the motion in the **elevator's frame**. This is a non-inertial frame accelerating downward with acceleration $\\vec{a} = \\vec{g}$.\n\n4.  **Forces in the Elevator Frame:** In this accelerating frame, we must apply a fictitious force (pseudo-force) to the ball. The pseudo-force is $\\vec{F}_p = -m\\vec{a}$. Since $\\vec{a}$ is downward, the pseudo-force is $mg$ acting **upward**.\n\n5.  **Net Force Analysis:** The forces acting on the ball in the elevator frame are:\n    *   Gravity: $mg$ (downward)\n    *   Pseudo-force: $mg$ (upward)\n    *   Spring Force: The spring is initially still stretched by $x_0$, so it exerts a force $F_s = kx_0 = mg$ (upward).\n\n    The effective weight of the ball becomes zero because the downward force of gravity is perfectly cancelled by the upward pseudo-force ($mg - mg = 0$). This is essentially a zero-gravity environment.\n\n6.  **Resulting Motion:** The only unbalanced force remaining is the spring force, which is pulling upward to restore the spring to its natural length. Therefore, the ball will experience a net upward acceleration. It will move upward, overshoot the natural length position due to inertia, and begin to oscillate around the spring's natural length (unstretched position). Thus, the motion is an oscillation that begins with an upward movement.",
  "final_answer_letter": "B"
}</t>
  </si>
  <si>
    <t>The image presents a physics problem labeled 'Q12'. The text describes a system consisting of a spring attached to the ceiling of an elevator with a small ball at its lower end. Initially, the system is at rest in equilibrium. The scenario changes when the elevator's supporting cable is cut. The question asks to determine the motion of the ball relative to the elevator's frame of reference. Four multiple-choice options are provided: (A) suggests the ball stays still, (B) states it oscillates moving upward initially, (C) states it oscillates moving downward initially, and (D) suggests the initial direction is unknowable.</t>
  </si>
  <si>
    <t>Initially, the ball is in equilibrium, meaning the upward spring force balances the downward force of gravity. If $k$ is the spring constant and $x$ is the extension, then $kx = mg$. The spring is stretched downwards. 
When the elevator cable is cut, the elevator begins to accelerate downwards with acceleration $g$ (free fall). To analyze the motion in the frame of reference of the elevator (a non-inertial frame), we must introduce a pseudo-force (fictitious force). The elevator accelerates down with $g$, so the pseudo-force on the ball acts upwards with magnitude $F_p = mg$. 
The forces acting on the ball in the elevator's frame are:
1. Gravity acting downwards ($mg$).
2. The pseudo-force acting upwards ($mg$).
3. The spring force acting upwards ($kx$).
The effective gravity in the free-falling frame is $g_{eff} = g - g = 0$. The downward gravity and the upward pseudo-force cancel each other out. The only unbalanced force remaining is the spring force, which is pulling the ball upwards (since the spring was initially stretched). 
Because of this net upward force, the ball will accelerate upwards towards the spring's natural length. Due to inertia, it will overshoot the natural length and begin to oscillate. Therefore, the ball begins to oscillate, and its initial motion is upward.</t>
  </si>
  <si>
    <t>{
  "visual_description": "The image presents a physics problem labeled 'Q12'. The text describes a system consisting of a spring attached to the ceiling of an elevator with a small ball at its lower end. Initially, the system is at rest in equilibrium. The scenario changes when the elevator's supporting cable is cut. The question asks to determine the motion of the ball relative to the elevator's frame of reference. Four multiple-choice options are provided: (A) suggests the ball stays still, (B) states it oscillates moving upward initially, (C) states it oscillates moving downward initially, and (D) suggests the initial direction is unknowable.",
  "reasoning": "Initially, the ball is in equilibrium, meaning the upward spring force balances the downward force of gravity. If $k$ is the spring constant and $x$ is the extension, then $kx = mg$. The spring is stretched downwards. \n\nWhen the elevator cable is cut, the elevator begins to accelerate downwards with acceleration $g$ (free fall). To analyze the motion in the frame of reference of the elevator (a non-inertial frame), we must introduce a pseudo-force (fictitious force). The elevator accelerates down with $g$, so the pseudo-force on the ball acts upwards with magnitude $F_p = mg$. \n\nThe forces acting on the ball in the elevator's frame are:\n1. Gravity acting downwards ($mg$).\n2. The pseudo-force acting upwards ($mg$).\n3. The spring force acting upwards ($kx$).\n\nThe effective gravity in the free-falling frame is $g_{eff} = g - g = 0$. The downward gravity and the upward pseudo-force cancel each other out. The only unbalanced force remaining is the spring force, which is pulling the ball upwards (since the spring was initially stretched). \n\nBecause of this net upward force, the ball will accelerate upwards towards the spring's natural length. Due to inertia, it will overshoot the natural length and begin to oscillate. Therefore, the ball begins to oscillate, and its initial motion is upward.",
  "final_answer_letter": "B"
}</t>
  </si>
  <si>
    <t>The image presents a physics problem labeled 'Q12'. The text describes a setup where a spring is hung from the ceiling of an elevator with a small ball attached to its lower end. The system is initially at rest in equilibrium. The scenario changes when the elevator's supporting cable is cut. The question asks to determine the motion of the ball in the elevator's frame of reference. Four multiple-choice options are provided: (A) The ball stays still, (B) The ball begins to oscillate, initially moving upward, (C) The ball begins to oscillate, initially moving downward, and (D) The ball starts to oscillate, but the initial direction is indeterminate.</t>
  </si>
  <si>
    <t>Initially, the system is in equilibrium, meaning the downward gravitational force ($mg$) on the ball is balanced by the upward spring force ($k\Delta x$). Therefore, the spring is stretched by an amount $\Delta x = mg/k$. When the cable is cut, the elevator begins to fall freely with an acceleration of $g$ downwards. In the frame of reference of the elevator (a non-inertial frame), we must add a fictitious pseudo-force acting on the ball. Since the frame accelerates downwards at $g$, the pseudo-force acts upwards with magnitude $ma = mg$. 
The forces on the ball in the elevator's frame are:
1. Gravity acting downwards ($mg$).
2. The spring force acting upwards ($k\Delta x = mg$, since the extension hasn't changed instantaneously).
3. The pseudo-force acting upwards ($mg$).
The net force is $F_{net} = F_{spring} + F_{pseudo} - F_{gravity} = mg + mg - mg = mg$ (acting upwards). Alternatively, one can consider that in a free-falling frame, the effective gravity is zero. The ball behaves as if it is in a weightless environment but is attached to a stretched spring. The stretched spring will pull the ball back towards its unstretched natural length. Thus, the ball will accelerate upwards. Since it is a spring-mass system, it will overshoot the equilibrium and oscillate. Therefore, the ball begins to oscillate, initially moving upward.</t>
  </si>
  <si>
    <t>{
  "visual_description": "The image presents a physics problem labeled 'Q12'. The text describes a setup where a spring is hung from the ceiling of an elevator with a small ball attached to its lower end. The system is initially at rest in equilibrium. The scenario changes when the elevator's supporting cable is cut. The question asks to determine the motion of the ball in the elevator's frame of reference. Four multiple-choice options are provided: (A) The ball stays still, (B) The ball begins to oscillate, initially moving upward, (C) The ball begins to oscillate, initially moving downward, and (D) The ball starts to oscillate, but the initial direction is indeterminate.",
  "reasoning": "Initially, the system is in equilibrium, meaning the downward gravitational force ($mg$) on the ball is balanced by the upward spring force ($k\\Delta x$). Therefore, the spring is stretched by an amount $\\Delta x = mg/k$. When the cable is cut, the elevator begins to fall freely with an acceleration of $g$ downwards. In the frame of reference of the elevator (a non-inertial frame), we must add a fictitious pseudo-force acting on the ball. Since the frame accelerates downwards at $g$, the pseudo-force acts upwards with magnitude $ma = mg$. \n\nThe forces on the ball in the elevator's frame are:\n1. Gravity acting downwards ($mg$).\n2. The spring force acting upwards ($k\\Delta x = mg$, since the extension hasn't changed instantaneously).\n3. The pseudo-force acting upwards ($mg$).\n\nThe net force is $F_{net} = F_{spring} + F_{pseudo} - F_{gravity} = mg + mg - mg = mg$ (acting upwards). Alternatively, one can consider that in a free-falling frame, the effective gravity is zero. The ball behaves as if it is in a weightless environment but is attached to a stretched spring. The stretched spring will pull the ball back towards its unstretched natural length. Thus, the ball will accelerate upwards. Since it is a spring-mass system, it will overshoot the equilibrium and oscillate. Therefore, the ball begins to oscillate, initially moving upward.",
  "final_answer_letter": "B"
}</t>
  </si>
  <si>
    <t>The image shows a multiple-choice physics problem labeled 'Q12'. The text describes a system where a spring hangs from the ceiling of an elevator with a small ball attached to its lower end. The system is initially at rest in equilibrium. The scenario involves cutting the elevator's supporting cable. The question asks to determine the ball's behavior in the elevator's frame of reference. Four options are provided: (A) The ball stays still, (B) The ball begins to oscillate, initially moving upward, (C) The ball begins to oscillate, initially moving downward, and (D) The ball starts to oscillate, but the initial direction is impossible to know.</t>
  </si>
  <si>
    <t>1.  **Initial Analysis**: Initially, the system is in equilibrium inside the stationary elevator. The downward gravitational force ($mg$) acting on the ball is balanced by the upward spring force ($kx$). This means the spring is stretched by an extension $x = mg/k$ from its natural length.
2.  **Effect of Cutting the Cable**: When the cable is cut, the elevator enters free fall, accelerating downwards with acceleration $g$.
3.  **Frame of Reference**: The question asks for the behavior in the elevator's frame of reference. Since the elevator is accelerating downwards at $g$, it is a non-inertial frame. To analyze motion in this frame, we apply a fictitious 'pseudo-force' to the object. The pseudo-force acts in the direction opposite to the frame's acceleration (upwards) and has a magnitude of $m \cdot a_{frame} = mg$.
4.  **Net Force Calculation**: In the elevator's frame, the forces on the ball are:
    *   Gravity acting downwards ($mg$).
    *   Pseudo-force acting upwards ($mg$).
    *   Spring force acting upwards (since the spring is still stretched by $x$).
    The downward gravity and upward pseudo-force cancel each other out ($mg - mg = 0$). This creates an effective 'zero-gravity' environment inside the elevator.
5.  **Resulting Motion**: The only unbalanced force remaining is the spring force, which is pulling upwards to restore the spring to its natural length. Consequently, the ball will accelerate upwards from its initial position. It will then overshoot the natural length and oscillate around the new equilibrium position (the unstretched length of the spring). Therefore, the ball begins to oscillate, and its initial motion is upward.</t>
  </si>
  <si>
    <t>{
  "visual_description": "The image shows a multiple-choice physics problem labeled 'Q12'. The text describes a system where a spring hangs from the ceiling of an elevator with a small ball attached to its lower end. The system is initially at rest in equilibrium. The scenario involves cutting the elevator's supporting cable. The question asks to determine the ball's behavior in the elevator's frame of reference. Four options are provided: (A) The ball stays still, (B) The ball begins to oscillate, initially moving upward, (C) The ball begins to oscillate, initially moving downward, and (D) The ball starts to oscillate, but the initial direction is impossible to know.",
  "reasoning": "1.  **Initial Analysis**: Initially, the system is in equilibrium inside the stationary elevator. The downward gravitational force ($mg$) acting on the ball is balanced by the upward spring force ($kx$). This means the spring is stretched by an extension $x = mg/k$ from its natural length.\n\n2.  **Effect of Cutting the Cable**: When the cable is cut, the elevator enters free fall, accelerating downwards with acceleration $g$.\n\n3.  **Frame of Reference**: The question asks for the behavior in the elevator's frame of reference. Since the elevator is accelerating downwards at $g$, it is a non-inertial frame. To analyze motion in this frame, we apply a fictitious 'pseudo-force' to the object. The pseudo-force acts in the direction opposite to the frame's acceleration (upwards) and has a magnitude of $m \\cdot a_{frame} = mg$.\n\n4.  **Net Force Calculation**: In the elevator's frame, the forces on the ball are:\n    *   Gravity acting downwards ($mg$).\n    *   Pseudo-force acting upwards ($mg$).\n    *   Spring force acting upwards (since the spring is still stretched by $x$).\n\n    The downward gravity and upward pseudo-force cancel each other out ($mg - mg = 0$). This creates an effective 'zero-gravity' environment inside the elevator.\n\n5.  **Resulting Motion**: The only unbalanced force remaining is the spring force, which is pulling upwards to restore the spring to its natural length. Consequently, the ball will accelerate upwards from its initial position. It will then overshoot the natural length and oscillate around the new equilibrium position (the unstretched length of the spring). Therefore, the ball begins to oscillate, and its initial motion is upward.",
  "final_answer_letter": "B"
}</t>
  </si>
  <si>
    <t>The image presents a physics problem labeled 'Q12'. The text describes a setup inside an elevator where a spring is hung from the ceiling with a small ball attached to its lower end. The system is initially at rest in equilibrium. The problem asks for the behavior of the ball in the elevator's frame of reference after the elevator cable is cut. Four multiple-choice options are provided: (A) The ball stays still, (B) The ball begins to oscillate, initially moving upward, (C) The ball begins to oscillate, initially moving downward, and (D) The ball starts to oscillate, but the initial direction is indeterminate.</t>
  </si>
  <si>
    <t>1. **Analyze the initial state**: Before the cable is cut, the ball is in equilibrium. The upward spring force ($F_s = kx$) balances the downward gravitational force ($F_g = mg$). Therefore, the spring is initially stretched by an amount $x = mg/k$.
2. **Analyze the effect of cutting the cable**: When the cable is cut, the elevator enters free fall, accelerating downwards with acceleration $g$. The problem asks for the motion in the elevator's frame of reference.
3. **Apply the principle of equivalence / pseudo-forces**: The elevator frame is now a non-inertial frame accelerating downwards at $g$. In this frame, we must apply a fictitious force (pseudo-force) on the ball equal to $m 	imes a_{frame}$ in the upward direction. This pseudo-force ($mg$ upwards) exactly cancels the gravitational force ($mg$ downwards). Alternatively, one can say the effective gravity in a free-falling frame is zero.
4. **Determine the net force**: With gravity effectively canceled out, the only remaining force acting on the ball is the tension from the stretched spring. Since the spring is stretched downwards by $x = mg/k$, it exerts an upward restoring force to return to its natural length.
5. **Predict the motion**: An unbalanced upward force acts on the ball. Consequently, the ball will accelerate upward relative to the elevator floor. Since it is attached to a spring, this restoring force will cause it to oscillate around the spring's natural length (the new equilibrium position in zero effective gravity). Thus, the motion is an oscillation that begins with an upward movement.</t>
  </si>
  <si>
    <t>{
  "visual_description": "The image presents a physics problem labeled 'Q12'. The text describes a setup inside an elevator where a spring is hung from the ceiling with a small ball attached to its lower end. The system is initially at rest in equilibrium. The problem asks for the behavior of the ball in the elevator's frame of reference after the elevator cable is cut. Four multiple-choice options are provided: (A) The ball stays still, (B) The ball begins to oscillate, initially moving upward, (C) The ball begins to oscillate, initially moving downward, and (D) The ball starts to oscillate, but the initial direction is indeterminate.",
  "reasoning": "1. **Analyze the initial state**: Before the cable is cut, the ball is in equilibrium. The upward spring force ($F_s = kx$) balances the downward gravitational force ($F_g = mg$). Therefore, the spring is initially stretched by an amount $x = mg/k$.\n\n2. **Analyze the effect of cutting the cable**: When the cable is cut, the elevator enters free fall, accelerating downwards with acceleration $g$. The problem asks for the motion in the elevator's frame of reference.\n\n3. **Apply the principle of equivalence / pseudo-forces**: The elevator frame is now a non-inertial frame accelerating downwards at $g$. In this frame, we must apply a fictitious force (pseudo-force) on the ball equal to $m \times a_{frame}$ in the upward direction. This pseudo-force ($mg$ upwards) exactly cancels the gravitational force ($mg$ downwards). Alternatively, one can say the effective gravity in a free-falling frame is zero.\n\n4. **Determine the net force**: With gravity effectively canceled out, the only remaining force acting on the ball is the tension from the stretched spring. Since the spring is stretched downwards by $x = mg/k$, it exerts an upward restoring force to return to its natural length.\n\n5. **Predict the motion**: An unbalanced upward force acts on the ball. Consequently, the ball will accelerate upward relative to the elevator floor. Since it is attached to a spring, this restoring force will cause it to oscillate around the spring's natural length (the new equilibrium position in zero effective gravity). Thus, the motion is an oscillation that begins with an upward movement.",
  "final_answer_letter": "B"
}</t>
  </si>
  <si>
    <t>The image presents a physics problem labeled 'Q12'. The text describes a setup inside an elevator where a spring is hung from the ceiling with a small ball attached to its lower end. The system is initially at rest in equilibrium. The scenario changes when the elevator's supporting cable is cut. The question asks for the resulting motion of the ball relative to the elevator's frame of reference. Four multiple-choice options are provided: (A) posits the ball stays still, (B) states the ball oscillates and initially moves upward, (C) states the ball oscillates and initially moves downward, and (D) suggests oscillation with an indeterminate initial direction.</t>
  </si>
  <si>
    <t>1. **Initial Equilibrium State:** Before the cable is cut, the elevator and ball are at rest. The forces on the ball are gravity acting downwards ($mg$) and the spring force acting upwards ($kx_0$). Since it is in equilibrium, $kx_0 = mg$. This implies the spring is initially stretched by an amount $x_0 = mg/k$ below its natural length.
2. **The Event:** The elevator cable is cut, causing the elevator to fall freely with an acceleration of $g$ downwards. The problem asks for the motion in the **elevator's frame of reference**.
3. **Elevator Frame Analysis:** The elevator is now a non-inertial frame accelerating downwards at $g$. In this frame, we must introduce a fictitious force (pseudo-force) on the ball equal to $-m\vec{a}_{frame}$. Since $\vec{a}_{frame}$ is $g$ downwards, the pseudo-force is $mg$ upwards.
4. **Net Force Calculation:** In the elevator frame, the effective forces on the ball at the instant the cable is cut are:
   - Gravity: $mg$ (downwards)
   - Pseudo-force: $mg$ (upwards)
   - Spring force: $kx_0 = mg$ (upwards, because the spring is still stretched)
   The effective weight ($mg$ down + pseudo-force up) cancels out to zero. This is equivalent to saying the effective gravity in a free-falling frame is zero. The only remaining unbalanced force is the spring force, which pulls upwards with magnitude $mg$.
5. **Resulting Motion:** Because there is a net upward force, the ball will accelerate upwards relative to the elevator floor. It is being pulled from its extended position back towards the spring's natural length (the new equilibrium position in zero effective gravity). Consequently, the ball will move upward, pass the natural length, compress, and continue to oscillate. Therefore, the motion is an oscillation starting with an upward movement.</t>
  </si>
  <si>
    <t>{
  "visual_description": "The image presents a physics problem labeled 'Q12'. The text describes a setup inside an elevator where a spring is hung from the ceiling with a small ball attached to its lower end. The system is initially at rest in equilibrium. The scenario changes when the elevator's supporting cable is cut. The question asks for the resulting motion of the ball relative to the elevator's frame of reference. Four multiple-choice options are provided: (A) posits the ball stays still, (B) states the ball oscillates and initially moves upward, (C) states the ball oscillates and initially moves downward, and (D) suggests oscillation with an indeterminate initial direction.",
  "reasoning": "1. **Initial Equilibrium State:** Before the cable is cut, the elevator and ball are at rest. The forces on the ball are gravity acting downwards ($mg$) and the spring force acting upwards ($kx_0$). Since it is in equilibrium, $kx_0 = mg$. This implies the spring is initially stretched by an amount $x_0 = mg/k$ below its natural length.\n\n2. **The Event:** The elevator cable is cut, causing the elevator to fall freely with an acceleration of $g$ downwards. The problem asks for the motion in the **elevator's frame of reference**.\n\n3. **Elevator Frame Analysis:** The elevator is now a non-inertial frame accelerating downwards at $g$. In this frame, we must introduce a fictitious force (pseudo-force) on the ball equal to $-m\\vec{a}_{frame}$. Since $\\vec{a}_{frame}$ is $g$ downwards, the pseudo-force is $mg$ upwards.\n\n4. **Net Force Calculation:** In the elevator frame, the effective forces on the ball at the instant the cable is cut are:\n   - Gravity: $mg$ (downwards)\n   - Pseudo-force: $mg$ (upwards)\n   - Spring force: $kx_0 = mg$ (upwards, because the spring is still stretched)\n\n   The effective weight ($mg$ down + pseudo-force up) cancels out to zero. This is equivalent to saying the effective gravity in a free-falling frame is zero. The only remaining unbalanced force is the spring force, which pulls upwards with magnitude $mg$.\n\n5. **Resulting Motion:** Because there is a net upward force, the ball will accelerate upwards relative to the elevator floor. It is being pulled from its extended position back towards the spring's natural length (the new equilibrium position in zero effective gravity). Consequently, the ball will move upward, pass the natural length, compress, and continue to oscillate. Therefore, the motion is an oscillation starting with an upward movement.",
  "final_answer_letter": "B"
}</t>
  </si>
  <si>
    <t>The image displays a multiple-choice physics question labeled 'Q12'. The text describes a scenario involving a spring hung from the ceiling of an elevator with a small ball attached to its lower end. The system is initially at rest in equilibrium. The problem then posits that the elevator's supporting cable is cut, sending it into free fall. The question asks for the behavior of the ball in the elevator's frame of reference. Four options are provided: (A) The ball stays still, (B) The ball begins to oscillate, initially moving upward, (C) The ball begins to oscillate, initially moving downward, and (D) The ball starts to oscillate, but the initial direction is indeterminate.</t>
  </si>
  <si>
    <t>1.  **Analyze the Initial State:** Before the cable is cut, the system is in equilibrium. The forces acting on the ball are gravity ($mg$) downwards and the spring force ($kx$) upwards. Since it's at rest, these forces balance: $kx_{initial} = mg$. This means the spring is initially stretched by an amount $x_{initial} = mg/k$ from its natural length.
2.  **Analyze the Frame of Reference:** When the cable is cut, the elevator enters free fall, accelerating downwards with acceleration $g$. The question asks for the motion in the frame of reference of the elevator. This is a non-inertial frame.
3.  **Apply Pseudo-force:** In the accelerating frame of the elevator (acceleration $a = g$ downwards), a fictitious force (pseudo-force) acts on the ball. The pseudo-force is equal to $-ma$, which means it has magnitude $mg$ and acts upwards.
4.  **Determine Net Force:** The forces on the ball in the elevator frame are:
    *   Gravity: $mg$ (downwards)
    *   Pseudo-force: $mg$ (upwards)
    *   Spring force: $k x_{initial}$ (upwards, because the spring is still stretched at $t=0$)
    The effective gravity in a free-falling frame is zero because the downward gravitational force is exactly cancelled by the upward pseudo-force ($mg - mg = 0$).
5.  **Determine Motion:** The only remaining unbalanced force is the spring force ($F_s = k x_{initial}$), which is pulling the ball upwards towards the spring's natural equilibrium position. Since the net force is upwards, the ball will accelerate upwards relative to the elevator floor. Because it is a spring-mass system with a restoring force proportional to displacement, the ball will undergo simple harmonic motion (oscillation) centered around the spring's natural length (where the spring force is zero). Since it starts from a stretched position below this new equilibrium point, its initial movement is upward to relieve the stretch.</t>
  </si>
  <si>
    <t>{
  "visual_description": "The image displays a multiple-choice physics question labeled 'Q12'. The text describes a scenario involving a spring hung from the ceiling of an elevator with a small ball attached to its lower end. The system is initially at rest in equilibrium. The problem then posits that the elevator's supporting cable is cut, sending it into free fall. The question asks for the behavior of the ball in the elevator's frame of reference. Four options are provided: (A) The ball stays still, (B) The ball begins to oscillate, initially moving upward, (C) The ball begins to oscillate, initially moving downward, and (D) The ball starts to oscillate, but the initial direction is indeterminate.",
  "reasoning": "1.  **Analyze the Initial State:** Before the cable is cut, the system is in equilibrium. The forces acting on the ball are gravity ($mg$) downwards and the spring force ($kx$) upwards. Since it's at rest, these forces balance: $kx_{initial} = mg$. This means the spring is initially stretched by an amount $x_{initial} = mg/k$ from its natural length.\n\n2.  **Analyze the Frame of Reference:** When the cable is cut, the elevator enters free fall, accelerating downwards with acceleration $g$. The question asks for the motion in the frame of reference of the elevator. This is a non-inertial frame.\n\n3.  **Apply Pseudo-force:** In the accelerating frame of the elevator (acceleration $a = g$ downwards), a fictitious force (pseudo-force) acts on the ball. The pseudo-force is equal to $-ma$, which means it has magnitude $mg$ and acts upwards.\n\n4.  **Determine Net Force:** The forces on the ball in the elevator frame are:\n    *   Gravity: $mg$ (downwards)\n    *   Pseudo-force: $mg$ (upwards)\n    *   Spring force: $k x_{initial}$ (upwards, because the spring is still stretched at $t=0$)\n\n    The effective gravity in a free-falling frame is zero because the downward gravitational force is exactly cancelled by the upward pseudo-force ($mg - mg = 0$).\n\n5.  **Determine Motion:** The only remaining unbalanced force is the spring force ($F_s = k x_{initial}$), which is pulling the ball upwards towards the spring's natural equilibrium position. Since the net force is upwards, the ball will accelerate upwards relative to the elevator floor. Because it is a spring-mass system with a restoring force proportional to displacement, the ball will undergo simple harmonic motion (oscillation) centered around the spring's natural length (where the spring force is zero). Since it starts from a stretched position below this new equilibrium point, its initial movement is upward to relieve the stretch.",
  "final_answer_letter": "B"
}</t>
  </si>
  <si>
    <t>The image displays the text of a physics problem, labeled Q12. The text describes a setup where a spring is hung from the ceiling of an elevator with a small ball attached to its lower end. The system is initially at rest in equilibrium. The problem then posits a scenario where the elevator's supporting cable is cut, and asks for the resulting motion of the ball relative to the elevator. Four multiple-choice options are provided: (A) stating the ball stays still, (B) stating it oscillates starting with an upward motion, (C) stating it oscillates starting with a downward motion, and (D) stating the initial direction is unknowable.</t>
  </si>
  <si>
    <t>1.  **Initial State**: Before the cable is cut, the system is in equilibrium inside the stationary elevator. The forces on the ball are gravity ($mg$) acting downwards and the spring force ($F_s$) acting upwards. Since it's in equilibrium, $F_s = mg$. This means the spring is stretched from its natural length by an amount $\Delta x = mg/k$. 
2.  **Cable Cut**: When the cable is cut, the elevator enters free fall, accelerating downwards at $g$ (acceleration due to gravity).
3.  **Elevator Frame of Reference**: To analyze the motion in the elevator's frame (a non-inertial frame), we introduce a pseudo-force (inertial force) acting on the ball. Since the frame accelerates downwards at $g$, the pseudo-force acts upwards with magnitude $ma = mg$.
4.  **Net Force Analysis**: In this frame, the downward force of gravity ($mg$) is exactly cancelled by the upward pseudo-force ($mg$). The 'effective gravity' is zero. The only remaining force is the spring force ($F_s$).
5.  **Motion**: At the moment the cable is cut, the spring is still stretched by $\Delta x$. Therefore, the spring exerts a restoring force upwards, trying to return to its natural (unstretched) length. Since the opposing gravitational weight is effectively neutralized, this unbalanced upward spring force causes the ball to accelerate upwards relative to the elevator. The ball will then oscillate around the spring's natural length position. Thus, the initial motion is upward.</t>
  </si>
  <si>
    <t>{
  "visual_description": "The image displays the text of a physics problem, labeled Q12. The text describes a setup where a spring is hung from the ceiling of an elevator with a small ball attached to its lower end. The system is initially at rest in equilibrium. The problem then posits a scenario where the elevator's supporting cable is cut, and asks for the resulting motion of the ball relative to the elevator. Four multiple-choice options are provided: (A) stating the ball stays still, (B) stating it oscillates starting with an upward motion, (C) stating it oscillates starting with a downward motion, and (D) stating the initial direction is unknowable.",
  "reasoning": "1.  **Initial State**: Before the cable is cut, the system is in equilibrium inside the stationary elevator. The forces on the ball are gravity ($mg$) acting downwards and the spring force ($F_s$) acting upwards. Since it's in equilibrium, $F_s = mg$. This means the spring is stretched from its natural length by an amount $\\Delta x = mg/k$. \n2.  **Cable Cut**: When the cable is cut, the elevator enters free fall, accelerating downwards at $g$ (acceleration due to gravity).\n3.  **Elevator Frame of Reference**: To analyze the motion in the elevator's frame (a non-inertial frame), we introduce a pseudo-force (inertial force) acting on the ball. Since the frame accelerates downwards at $g$, the pseudo-force acts upwards with magnitude $ma = mg$.\n4.  **Net Force Analysis**: In this frame, the downward force of gravity ($mg$) is exactly cancelled by the upward pseudo-force ($mg$). The 'effective gravity' is zero. The only remaining force is the spring force ($F_s$).\n5.  **Motion**: At the moment the cable is cut, the spring is still stretched by $\\Delta x$. Therefore, the spring exerts a restoring force upwards, trying to return to its natural (unstretched) length. Since the opposing gravitational weight is effectively neutralized, this unbalanced upward spring force causes the ball to accelerate upwards relative to the elevator. The ball will then oscillate around the spring's natural length position. Thus, the initial motion is upward.",
  "final_answer_letter": "B"
}</t>
  </si>
  <si>
    <t>The image presents a physics problem labeled 'Q12'. It describes a setup consisting of an elevator with a spring attached to its ceiling. A small ball hangs from the lower end of the spring. The text states that the system is initially at rest in equilibrium. The problem then posits a scenario where the cable supporting the elevator is cut, causing the elevator to fall. The question asks for the behavior of the ball in the frame of reference of the elevator. Four multiple-choice options are provided: (A) The ball stays still, (B) The ball begins to oscillate, initially moving upward, (C) The ball begins to oscillate, initially moving downward, and (D) The ball starts to oscillate, but the initial direction is indeterminate.</t>
  </si>
  <si>
    <t>1.  **Analyze the Initial State:** Before the cable is cut, the system is in equilibrium. The ball is subject to two forces: the gravitational force ($mg$) acting downwards and the spring force ($F_s$) acting upwards. Since the ball is at rest, these forces balance each other: $F_s = mg$. This means the spring is initially stretched by an amount $x_0 = mg/k$ from its natural length.
2.  **Analyze the Frame of Reference:** When the cable is cut, the elevator begins to fall freely under gravity. This means the elevator becomes a non-inertial reference frame accelerating downwards with acceleration $g$. In such a frame, an inertial pseudo-force acts on all objects with magnitude $ma_{frame}$ in the direction opposite to the frame's acceleration. Here, the pseudo-force is $mg$ acting upwards.
3.  **Determine Effective Forces:** Inside the falling elevator, the effective gravity is zero because the downward gravitational force on the ball ($mg$) is exactly canceled by the upward pseudo-force ($mg$). This is often referred to as a 'weightless' environment.
4.  **Analyze Motion at $t=0$:** Although the 'weight' is canceled out, the spring force does not vanish instantly. At the moment the cable is cut, the spring is still stretched by the amount $x_0$. Therefore, the spring exerts an upward restoring force $F_s = kx_0 = mg$. Since there is no longer an effective gravitational force to counteract this spring force in the elevator's frame, the ball experiences a net upward force.
5.  **Conclusion on Motion:** Consequently, the ball will accelerate upwards (towards the ceiling) from its initial stretched position towards the spring's natural length position. Due to inertia, it will overshoot the natural length and compress the spring, resulting in simple harmonic motion (oscillation) centered around the spring's natural length. Thus, the ball begins to oscillate, and its initial movement is upward.</t>
  </si>
  <si>
    <t>{
  "visual_description": "The image presents a physics problem labeled 'Q12'. It describes a setup consisting of an elevator with a spring attached to its ceiling. A small ball hangs from the lower end of the spring. The text states that the system is initially at rest in equilibrium. The problem then posits a scenario where the cable supporting the elevator is cut, causing the elevator to fall. The question asks for the behavior of the ball in the frame of reference of the elevator. Four multiple-choice options are provided: (A) The ball stays still, (B) The ball begins to oscillate, initially moving upward, (C) The ball begins to oscillate, initially moving downward, and (D) The ball starts to oscillate, but the initial direction is indeterminate.",
  "reasoning": "1.  **Analyze the Initial State:** Before the cable is cut, the system is in equilibrium. The ball is subject to two forces: the gravitational force ($mg$) acting downwards and the spring force ($F_s$) acting upwards. Since the ball is at rest, these forces balance each other: $F_s = mg$. This means the spring is initially stretched by an amount $x_0 = mg/k$ from its natural length.\n\n2.  **Analyze the Frame of Reference:** When the cable is cut, the elevator begins to fall freely under gravity. This means the elevator becomes a non-inertial reference frame accelerating downwards with acceleration $g$. In such a frame, an inertial pseudo-force acts on all objects with magnitude $ma_{frame}$ in the direction opposite to the frame's acceleration. Here, the pseudo-force is $mg$ acting upwards.\n\n3.  **Determine Effective Forces:** Inside the falling elevator, the effective gravity is zero because the downward gravitational force on the ball ($mg$) is exactly canceled by the upward pseudo-force ($mg$). This is often referred to as a 'weightless' environment.\n\n4.  **Analyze Motion at $t=0$:** Although the 'weight' is canceled out, the spring force does not vanish instantly. At the moment the cable is cut, the spring is still stretched by the amount $x_0$. Therefore, the spring exerts an upward restoring force $F_s = kx_0 = mg$. Since there is no longer an effective gravitational force to counteract this spring force in the elevator's frame, the ball experiences a net upward force.\n\n5.  **Conclusion on Motion:** Consequently, the ball will accelerate upwards (towards the ceiling) from its initial stretched position towards the spring's natural length position. Due to inertia, it will overshoot the natural length and compress the spring, resulting in simple harmonic motion (oscillation) centered around the spring's natural length. Thus, the ball begins to oscillate, and its initial movement is upward.",
  "final_answer_letter": "B"
}</t>
  </si>
  <si>
    <t>The image presents a multiple-choice physics problem labeled 'Q12'. The text describes a mechanical setup where a spring is hung from the ceiling of an elevator with a small ball attached to its lower end. The system starts at rest in equilibrium. The scenario changes when the elevator's supporting cable is cut. The question asks to determine the ball's motion relative to the elevator's frame of reference. Four options are provided: (A) The ball stays still, (B) The ball begins to oscillate, initially moving upward, (C) The ball begins to oscillate, initially moving downward, and (D) Indeterminate initial direction.</t>
  </si>
  <si>
    <t>1. **Initial Equilibrium**: Before the cable is cut, the ball is at rest. The forces acting on it are gravity ($mg$) downwards and the spring force ($F_s$) upwards. For equilibrium, $F_s = mg$. Since $F_s = kx$ (where $x$ is the extension), the spring is initially stretched by an amount $x = mg/k$.
2. **Free Fall Scenario**: When the cable is cut, the elevator enters free fall, accelerating downwards with acceleration $g$ relative to the ground.
3. **Elevator Frame of Reference**: The question asks for the behavior in the elevator's frame. Since the elevator is accelerating downwards at $g$, it is a non-inertial reference frame. To analyze motion in this frame, we apply a fictitious 'pseudo-force' on the ball equal to $-m\vec{a}_{frame}$. Here, $\vec{a}_{frame}$ is $g$ downwards, so the pseudo-force is $mg$ acting upwards.
4. **Net Force Analysis**: In the elevator frame, the effective forces on the ball at the moment the cable is cut are:
   - Gravity: $mg$ downwards.
   - Pseudo-force: $mg$ upwards.
   - Spring Force: $kx$ upwards (since the spring is still stretched).
   The downward gravity and upward pseudo-force cancel each other out ($mg - mg = 0$). This is consistent with the principle that objects in free fall experience 'weightlessness' relative to the falling frame.
5. **Resulting Motion**: The only remaining unbalanced force is the spring force ($kx$) acting upwards. This restoring force pulls the ball back towards the spring's natural (unstretched) length. Therefore, the ball will initially accelerate upward. Since it is a spring-mass system, it will overshoot the natural length and begin to oscillate around the new equilibrium position (which is the unstretched length of the spring).</t>
  </si>
  <si>
    <t>{
  "visual_description": "The image presents a multiple-choice physics problem labeled 'Q12'. The text describes a mechanical setup where a spring is hung from the ceiling of an elevator with a small ball attached to its lower end. The system starts at rest in equilibrium. The scenario changes when the elevator's supporting cable is cut. The question asks to determine the ball's motion relative to the elevator's frame of reference. Four options are provided: (A) The ball stays still, (B) The ball begins to oscillate, initially moving upward, (C) The ball begins to oscillate, initially moving downward, and (D) Indeterminate initial direction.",
  "reasoning": "1. **Initial Equilibrium**: Before the cable is cut, the ball is at rest. The forces acting on it are gravity ($mg$) downwards and the spring force ($F_s$) upwards. For equilibrium, $F_s = mg$. Since $F_s = kx$ (where $x$ is the extension), the spring is initially stretched by an amount $x = mg/k$.\n\n2. **Free Fall Scenario**: When the cable is cut, the elevator enters free fall, accelerating downwards with acceleration $g$ relative to the ground.\n\n3. **Elevator Frame of Reference**: The question asks for the behavior in the elevator's frame. Since the elevator is accelerating downwards at $g$, it is a non-inertial reference frame. To analyze motion in this frame, we apply a fictitious 'pseudo-force' on the ball equal to $-m\\vec{a}_{frame}$. Here, $\\vec{a}_{frame}$ is $g$ downwards, so the pseudo-force is $mg$ acting upwards.\n\n4. **Net Force Analysis**: In the elevator frame, the effective forces on the ball at the moment the cable is cut are:\n   - Gravity: $mg$ downwards.\n   - Pseudo-force: $mg$ upwards.\n   - Spring Force: $kx$ upwards (since the spring is still stretched).\n\n   The downward gravity and upward pseudo-force cancel each other out ($mg - mg = 0$). This is consistent with the principle that objects in free fall experience 'weightlessness' relative to the falling frame.\n\n5. **Resulting Motion**: The only remaining unbalanced force is the spring force ($kx$) acting upwards. This restoring force pulls the ball back towards the spring's natural (unstretched) length. Therefore, the ball will initially accelerate upward. Since it is a spring-mass system, it will overshoot the natural length and begin to oscillate around the new equilibrium position (which is the unstretched length of the spring).",
  "final_answer_letter": "B"
}</t>
  </si>
  <si>
    <t>The image presents a multiple-choice physics problem labeled Q12. The text describes a physical setup: a spring is attached to the ceiling of an elevator, and a small ball (mass) hangs from the lower end of the spring. The system is initially at rest in equilibrium. The scenario changes when the elevator's supporting cable is cut, causing the elevator to fall. The question asks for the behavior of the ball as observed from the elevator's frame of reference. The options provided are: (A) stays still, (B) oscillates moving upward initially, (C) oscillates moving downward initially, and (D) oscillates with indeterminate initial direction.</t>
  </si>
  <si>
    <t>1.  **Initial State:** Before the cable is cut, the system is in equilibrium. The spring supports the weight of the ball. If $k$ is the spring constant and $m$ is the mass of the ball, the spring force $F_s$ balances the gravitational force $mg$. This means the spring is stretched by an amount $x_0$ such that $kx_0 = mg$. The tension in the spring is pulling the ball upwards, and gravity is pulling it downwards. 
2.  **The Event:** The elevator cable is cut, and the elevator begins to fall freely under gravity. This means the elevator accelerates downwards with acceleration $g$. 
3.  **Frame of Reference:** We analyze the motion in the frame of reference of the elevator. Since the elevator is accelerating downwards at $g$, it is a non-inertial frame. To apply Newton's laws in this frame, we must introduce a fictitious force (pseudo-force) on the ball acting in the direction opposite to the elevator's acceleration. 
4.  **Forces in Elevator Frame:** 
    *   **Gravity:** Acts downwards with magnitude $mg$. 
    *   **Pseudo-force:** Acts upwards with magnitude $m 	imes a_{elevator} = mg$. 
    *   **Spring Force:** At the instant the cable is cut ($t=0$), the spring is still stretched by $x_0$, so it exerts an upward force $F_s = kx_0 = mg$. 
5.  **Net Force:** The effective weight of the ball in the falling elevator is zero because the downward force of gravity ($mg$) is cancelled by the upward pseudo-force ($mg$). This is often referred to as effective weightlessness. The only unbalanced force remaining is the spring force $F_s = mg$ acting upwards. 
6.  **Resulting Motion:** Since there is a net upward force, the ball will initially accelerate upwards, moving towards the spring's unstretched (natural) position. Because the restoring force is proportional to the displacement from the natural length, the ball will undergo simple harmonic motion (oscillation) centered around the new equilibrium position (the natural length of the spring). Thus, the ball begins to oscillate, and its initial movement is upward to relieve the initial stretch.</t>
  </si>
  <si>
    <t>{
  "visual_description": "The image presents a multiple-choice physics problem labeled Q12. The text describes a physical setup: a spring is attached to the ceiling of an elevator, and a small ball (mass) hangs from the lower end of the spring. The system is initially at rest in equilibrium. The scenario changes when the elevator's supporting cable is cut, causing the elevator to fall. The question asks for the behavior of the ball as observed from the elevator's frame of reference. The options provided are: (A) stays still, (B) oscillates moving upward initially, (C) oscillates moving downward initially, and (D) oscillates with indeterminate initial direction.",
  "reasoning": "1.  **Initial State:** Before the cable is cut, the system is in equilibrium. The spring supports the weight of the ball. If $k$ is the spring constant and $m$ is the mass of the ball, the spring force $F_s$ balances the gravitational force $mg$. This means the spring is stretched by an amount $x_0$ such that $kx_0 = mg$. The tension in the spring is pulling the ball upwards, and gravity is pulling it downwards. \n\n2.  **The Event:** The elevator cable is cut, and the elevator begins to fall freely under gravity. This means the elevator accelerates downwards with acceleration $g$. \n\n3.  **Frame of Reference:** We analyze the motion in the frame of reference of the elevator. Since the elevator is accelerating downwards at $g$, it is a non-inertial frame. To apply Newton's laws in this frame, we must introduce a fictitious force (pseudo-force) on the ball acting in the direction opposite to the elevator's acceleration. \n\n4.  **Forces in Elevator Frame:** \n    *   **Gravity:** Acts downwards with magnitude $mg$. \n    *   **Pseudo-force:** Acts upwards with magnitude $m \times a_{elevator} = mg$. \n    *   **Spring Force:** At the instant the cable is cut ($t=0$), the spring is still stretched by $x_0$, so it exerts an upward force $F_s = kx_0 = mg$. \n\n5.  **Net Force:** The effective weight of the ball in the falling elevator is zero because the downward force of gravity ($mg$) is cancelled by the upward pseudo-force ($mg$). This is often referred to as effective weightlessness. The only unbalanced force remaining is the spring force $F_s = mg$ acting upwards. \n\n6.  **Resulting Motion:** Since there is a net upward force, the ball will initially accelerate upwards, moving towards the spring's unstretched (natural) position. Because the restoring force is proportional to the displacement from the natural length, the ball will undergo simple harmonic motion (oscillation) centered around the new equilibrium position (the natural length of the spring). Thus, the ball begins to oscillate, and its initial movement is upward to relieve the initial stretch.",
  "final_answer_letter": "B"
}</t>
  </si>
  <si>
    <t>The image displays a multiple-choice physics question labeled 'Q12'. The text describes a scenario involving a spring attached to the ceiling of an elevator with a small ball at its lower end. The system is initially at rest in equilibrium. The question asks what happens to the ball in the elevator's frame of reference if the elevator's supporting cable is cut. There are four options: (A) The ball stays still, (B) The ball begins to oscillate, initially moving upward, (C) The ball begins to oscillate, initially moving downward, and (D) The ball starts to oscillate, but the initial direction is indeterminate.</t>
  </si>
  <si>
    <t>1. **Analyze the initial state:** Before the cable is cut, the ball is in equilibrium. The upward spring force ($F_s$) balances the downward gravitational force ($F_g = mg$). If $k$ is the spring constant and $x_0$ is the extension, then $kx_0 = mg$. This means the spring is initially stretched downwards by a distance $x_0 = mg/k$.
2. **Analyze the frame of reference:** When the cable is cut, the elevator falls freely with acceleration $g$ downwards. The question asks for the behavior in the elevator's frame. Since the elevator is accelerating, it is a non-inertial frame.
3. **Determine effective forces:** In a frame accelerating downwards with $g$, a pseudo-force equal to $m 	imes g$ acts upwards on the ball. This pseudo-force effectively cancels out the actual gravitational force ($mg$ downwards). This creates a condition of 'effective weightlessness' inside the elevator.
4. **Evaluate the net force at t=0:** Inside the elevator frame, the forces acting on the ball are the spring force and the effective gravity (which is now zero). At the instant the cable is cut, the spring is still stretched by $x_0$. Therefore, the spring exerts an upward restoring force $F_s = kx_0$. Since the downward weight is effectively cancelled, the net force on the ball is just the upward spring force.
5. **Determine motion:** Because there is a net upward force, the ball will accelerate upward towards the spring's natural (unstretched) length. It will pass the equilibrium point (natural length) and compress the spring, resulting in simple harmonic motion (oscillation). Thus, the ball begins to oscillate and its initial movement is upward.</t>
  </si>
  <si>
    <t>{
  "visual_description": "The image displays a multiple-choice physics question labeled 'Q12'. The text describes a scenario involving a spring attached to the ceiling of an elevator with a small ball at its lower end. The system is initially at rest in equilibrium. The question asks what happens to the ball in the elevator's frame of reference if the elevator's supporting cable is cut. There are four options: (A) The ball stays still, (B) The ball begins to oscillate, initially moving upward, (C) The ball begins to oscillate, initially moving downward, and (D) The ball starts to oscillate, but the initial direction is indeterminate.",
  "reasoning": "1. **Analyze the initial state:** Before the cable is cut, the ball is in equilibrium. The upward spring force ($F_s$) balances the downward gravitational force ($F_g = mg$). If $k$ is the spring constant and $x_0$ is the extension, then $kx_0 = mg$. This means the spring is initially stretched downwards by a distance $x_0 = mg/k$.\n\n2. **Analyze the frame of reference:** When the cable is cut, the elevator falls freely with acceleration $g$ downwards. The question asks for the behavior in the elevator's frame. Since the elevator is accelerating, it is a non-inertial frame.\n\n3. **Determine effective forces:** In a frame accelerating downwards with $g$, a pseudo-force equal to $m \times g$ acts upwards on the ball. This pseudo-force effectively cancels out the actual gravitational force ($mg$ downwards). This creates a condition of 'effective weightlessness' inside the elevator.\n\n4. **Evaluate the net force at t=0:** Inside the elevator frame, the forces acting on the ball are the spring force and the effective gravity (which is now zero). At the instant the cable is cut, the spring is still stretched by $x_0$. Therefore, the spring exerts an upward restoring force $F_s = kx_0$. Since the downward weight is effectively cancelled, the net force on the ball is just the upward spring force.\n\n5. **Determine motion:** Because there is a net upward force, the ball will accelerate upward towards the spring's natural (unstretched) length. It will pass the equilibrium point (natural length) and compress the spring, resulting in simple harmonic motion (oscillation). Thus, the ball begins to oscillate and its initial movement is upward.",
  "final_answer_letter": "B"
}</t>
  </si>
  <si>
    <t>The image displays a text-based physics problem labeled 'Q12'. The text describes a mechanical system consisting of a spring attached to the ceiling of an elevator with a small ball at its lower end. The system is initially at rest in equilibrium. The problem scenario involves the elevator's supporting cable being cut. The question asks to identify the subsequent motion of the ball within the elevator's frame of reference. Four multiple-choice options are listed: (A) suggests the ball remains stationary, (B) suggests oscillation starting with upward motion, (C) suggests oscillation starting with downward motion, and (D) suggests oscillation with an indeterminate initial direction.</t>
  </si>
  <si>
    <t>1.  **Initial State**: Before the cable is cut, the ball is in equilibrium inside the stationary elevator. Two forces act on it: the gravitational force ($mg$) downwards and the spring force ($F_s$) upwards. Since the ball is at rest, these forces balance: $F_s = mg$. This implies the spring is stretched by an initial extension $x_0$, such that $k x_0 = mg$.
2.  **Change in State**: The cable is cut, causing the elevator to fall freely. The elevator accelerates downwards with acceleration $g$ (acceleration due to gravity).
3.  **Reference Frame Analysis**: We analyze the motion in the frame of reference of the elevator. Since the elevator is accelerating downwards at $g$, it is a non-inertial frame. To apply Newton's laws here, we must introduce a fictitious force (pseudo-force) on the ball acting opposite to the frame's acceleration. The pseudo-force is $F_p = m 	imes g$ directed upwards.
4.  **Force Balance in Elevator Frame**: The forces acting on the ball in the elevator frame are:
    *   Gravity: $mg$ (downwards)
    *   Pseudo-force: $mg$ (upwards)
    *   Spring force: $k x_0$ (upwards, because the spring is initially stretched)
    The downward gravity and the upward pseudo-force cancel each other out ($mg - mg = 0$). This creates a condition of 'effective weightlessness'.
5.  **Net Force and Motion**: The only remaining unbalanced force is the spring force $k x_0$, which is directed upwards. This force acts to restore the spring to its natural length. Consequently, the ball will experience an initial upward acceleration relative to the elevator. Since the force is proportional to displacement from the natural length (Hooke's Law), the ball will undergo Simple Harmonic Motion (oscillation) about the spring's unstretched position. Therefore, the ball begins to oscillate and its initial movement is upward.</t>
  </si>
  <si>
    <t>{
  "visual_description": "The image displays a text-based physics problem labeled 'Q12'. The text describes a mechanical system consisting of a spring attached to the ceiling of an elevator with a small ball at its lower end. The system is initially at rest in equilibrium. The problem scenario involves the elevator's supporting cable being cut. The question asks to identify the subsequent motion of the ball within the elevator's frame of reference. Four multiple-choice options are listed: (A) suggests the ball remains stationary, (B) suggests oscillation starting with upward motion, (C) suggests oscillation starting with downward motion, and (D) suggests oscillation with an indeterminate initial direction.",
  "reasoning": "1.  **Initial State**: Before the cable is cut, the ball is in equilibrium inside the stationary elevator. Two forces act on it: the gravitational force ($mg$) downwards and the spring force ($F_s$) upwards. Since the ball is at rest, these forces balance: $F_s = mg$. This implies the spring is stretched by an initial extension $x_0$, such that $k x_0 = mg$.\n\n2.  **Change in State**: The cable is cut, causing the elevator to fall freely. The elevator accelerates downwards with acceleration $g$ (acceleration due to gravity).\n\n3.  **Reference Frame Analysis**: We analyze the motion in the frame of reference of the elevator. Since the elevator is accelerating downwards at $g$, it is a non-inertial frame. To apply Newton's laws here, we must introduce a fictitious force (pseudo-force) on the ball acting opposite to the frame's acceleration. The pseudo-force is $F_p = m \times g$ directed upwards.\n\n4.  **Force Balance in Elevator Frame**: The forces acting on the ball in the elevator frame are:\n    *   Gravity: $mg$ (downwards)\n    *   Pseudo-force: $mg$ (upwards)\n    *   Spring force: $k x_0$ (upwards, because the spring is initially stretched)\n\n    The downward gravity and the upward pseudo-force cancel each other out ($mg - mg = 0$). This creates a condition of 'effective weightlessness'.\n\n5.  **Net Force and Motion**: The only remaining unbalanced force is the spring force $k x_0$, which is directed upwards. This force acts to restore the spring to its natural length. Consequently, the ball will experience an initial upward acceleration relative to the elevator. Since the force is proportional to displacement from the natural length (Hooke's Law), the ball will undergo Simple Harmonic Motion (oscillation) about the spring's unstretched position. Therefore, the ball begins to oscillate and its initial movement is upward.",
  "final_answer_letter": "B"
}</t>
  </si>
  <si>
    <t>The image displays a multiple-choice physics question labeled 'Q12'. The text describes a mechanical system consisting of a spring attached to the ceiling of an elevator with a small ball at its lower end. The system is initially at rest in equilibrium. The scenario changes when the elevator's supporting cable is cut, causing the elevator to fall. The question asks for the behavior of the ball relative to the elevator's frame of reference. There are four options: (A) stating the ball stays still, (B) stating it oscillates and initially moves upward, (C) stating it oscillates and initially moves downward, and (D) stating it oscillates but the initial direction is indeterminable.</t>
  </si>
  <si>
    <t>1.  **Initial State (Inertial Frame):** Initially, the elevator is stationary. The ball is in equilibrium under the influence of two forces: the gravitational force ($mg$) acting downwards and the spring force ($F_s$) acting upwards. According to Newton's second law, $F_s - mg = 0$, so the spring force balances the weight: $F_s = mg$. Following Hooke's Law ($F_s = kx$), the spring is stretched by an amount $x_{eq} = mg/k$ from its natural length. The ball is at rest at this stretched position.
2.  **The Event:** The elevator cable is cut, causing the elevator to enter free fall. It accelerates downwards with acceleration $g$.
3.  **Frame of Reference:** The question asks for the motion in the **frame of reference of the elevator**. Since the elevator is accelerating downwards at $g$, it is a non-inertial reference frame.
4.  **Forces in the Elevator Frame:** To analyze motion in this non-inertial frame, we apply a fictitious force (pseudo-force) to the ball. The pseudo-force is given by $F_{pseudo} = -ma_{frame}$. Since the frame accelerates downwards ($a_{frame} = g$ down), the pseudo-force acts upwards with magnitude $mg$.
    *   The real forces on the ball are Gravity ($mg$ down) and the Spring Force ($kx_{eq}$ up).
    *   The pseudo-force is $mg$ up.
5.  **Net Force Analysis:**
    Summing the forces in the elevator frame:
    $$F_{net} = F_{spring} + F_{pseudo} - F_{gravity}$$
    $$F_{net} = (mg) + (mg) - (mg)$$
    $$F_{net} = mg$$
    The gravitational force and the pseudo-force cancel each other out (this is equivalent to saying the effective gravity in a free-falling frame is zero). The only remaining force is the spring force, which has a magnitude of $mg$ and points **upwards** (trying to restore the spring to its natural length).
6.  **Resulting Motion:** Since there is a net upward force, the ball will initially accelerate **upward**. The system is now effectively a mass on a spring in zero gravity. The ball starts at an extension $x_{eq}$ and will be pulled towards the spring's natural length ($x=0$). It will overshoot the natural length, compress the spring, and continue to oscillate back and forth around the natural length position.
Therefore, the ball begins to oscillate, and its initial movement is upward.</t>
  </si>
  <si>
    <t>{
  "visual_description": "The image displays a multiple-choice physics question labeled 'Q12'. The text describes a mechanical system consisting of a spring attached to the ceiling of an elevator with a small ball at its lower end. The system is initially at rest in equilibrium. The scenario changes when the elevator's supporting cable is cut, causing the elevator to fall. The question asks for the behavior of the ball relative to the elevator's frame of reference. There are four options: (A) stating the ball stays still, (B) stating it oscillates and initially moves upward, (C) stating it oscillates and initially moves downward, and (D) stating it oscillates but the initial direction is indeterminable.",
  "reasoning": "1.  **Initial State (Inertial Frame):** Initially, the elevator is stationary. The ball is in equilibrium under the influence of two forces: the gravitational force ($mg$) acting downwards and the spring force ($F_s$) acting upwards. According to Newton's second law, $F_s - mg = 0$, so the spring force balances the weight: $F_s = mg$. Following Hooke's Law ($F_s = kx$), the spring is stretched by an amount $x_{eq} = mg/k$ from its natural length. The ball is at rest at this stretched position.\n\n2.  **The Event:** The elevator cable is cut, causing the elevator to enter free fall. It accelerates downwards with acceleration $g$.\n\n3.  **Frame of Reference:** The question asks for the motion in the **frame of reference of the elevator**. Since the elevator is accelerating downwards at $g$, it is a non-inertial reference frame.\n\n4.  **Forces in the Elevator Frame:** To analyze motion in this non-inertial frame, we apply a fictitious force (pseudo-force) to the ball. The pseudo-force is given by $F_{pseudo} = -ma_{frame}$. Since the frame accelerates downwards ($a_{frame} = g$ down), the pseudo-force acts upwards with magnitude $mg$.\n    *   The real forces on the ball are Gravity ($mg$ down) and the Spring Force ($kx_{eq}$ up).\n    *   The pseudo-force is $mg$ up.\n\n5.  **Net Force Analysis:**\n    Summing the forces in the elevator frame:\n    $$F_{net} = F_{spring} + F_{pseudo} - F_{gravity}$$\n    $$F_{net} = (mg) + (mg) - (mg)$$\n    $$F_{net} = mg$$\n    The gravitational force and the pseudo-force cancel each other out (this is equivalent to saying the effective gravity in a free-falling frame is zero). The only remaining force is the spring force, which has a magnitude of $mg$ and points **upwards** (trying to restore the spring to its natural length).\n\n6.  **Resulting Motion:** Since there is a net upward force, the ball will initially accelerate **upward**. The system is now effectively a mass on a spring in zero gravity. The ball starts at an extension $x_{eq}$ and will be pulled towards the spring's natural length ($x=0$). It will overshoot the natural length, compress the spring, and continue to oscillate back and forth around the natural length position.\n\nTherefore, the ball begins to oscillate, and its initial movement is upward.",
  "final_answer_letter": "B"
}</t>
  </si>
  <si>
    <t>The image displays the text of a physics problem labeled Q12. The problem describes a mechanical setup where a spring is attached to the ceiling of an elevator with a small ball at its lower end. The system is initially at rest in equilibrium. The scenario involves cutting the elevator's cable, putting it into free fall. The question asks for the behavior of the ball within the elevator's reference frame. Four multiple-choice options (A, B, C, D) are provided, describing whether the ball stays still or oscillates, and if so, its initial direction of motion.</t>
  </si>
  <si>
    <t>1. **Initial State**: Initially, the system is in equilibrium. The spring force ($F_s$) acting upward balances the gravitational force ($mg$) acting downward. Therefore, the spring is stretched by an amount $x_0$ such that $kx_0 = mg$. The tension in the spring is equal to the weight of the ball.
2. **The Event**: The elevator cable is cut, and the elevator begins to fall freely under gravity. This means the elevator accelerates downward with acceleration $g$.
3. **Reference Frame Analysis**: The question asks for the motion in the elevator's frame of reference. Since the elevator is accelerating downward at $g$, it is a non-inertial frame. To analyze motion in this frame, we must apply a fictitious force (pseudo-force) to the ball.
   - The pseudo-force is directed opposite to the frame's acceleration: $F_{pseudo} = -m 	imes a_{frame}$.
   - Since $a_{frame} = g$ (downward), the pseudo-force is $mg$ (upward).
4. **Net Force in Elevator Frame**: The forces acting on the ball in this frame are:
   - Gravity: $mg$ (downward)
   - Pseudo-force: $mg$ (upward)
   - Spring Force: $kx_0$ (upward, initially)
   The downward gravity and the upward pseudo-force cancel each other out ($mg - mg = 0$). This is effectively a 'zero-gravity' environment inside the falling elevator. The only remaining unbalanced force is the spring force $kx_0$, which is pulling the ball upward toward the spring's natural length position.
5. **Resulting Motion**: Because there is a net upward force, the ball will initially accelerate upward. Since the spring force is a restoring force, the ball will oscillate around the spring's natural length (the new equilibrium position where the net force is zero). Thus, the ball begins to oscillate, and its initial movement is upward.</t>
  </si>
  <si>
    <t>{
  "visual_description": "The image displays the text of a physics problem labeled Q12. The problem describes a mechanical setup where a spring is attached to the ceiling of an elevator with a small ball at its lower end. The system is initially at rest in equilibrium. The scenario involves cutting the elevator's cable, putting it into free fall. The question asks for the behavior of the ball within the elevator's reference frame. Four multiple-choice options (A, B, C, D) are provided, describing whether the ball stays still or oscillates, and if so, its initial direction of motion.",
  "reasoning": "1. **Initial State**: Initially, the system is in equilibrium. The spring force ($F_s$) acting upward balances the gravitational force ($mg$) acting downward. Therefore, the spring is stretched by an amount $x_0$ such that $kx_0 = mg$. The tension in the spring is equal to the weight of the ball.\n\n2. **The Event**: The elevator cable is cut, and the elevator begins to fall freely under gravity. This means the elevator accelerates downward with acceleration $g$.\n\n3. **Reference Frame Analysis**: The question asks for the motion in the elevator's frame of reference. Since the elevator is accelerating downward at $g$, it is a non-inertial frame. To analyze motion in this frame, we must apply a fictitious force (pseudo-force) to the ball.\n   - The pseudo-force is directed opposite to the frame's acceleration: $F_{pseudo} = -m \times a_{frame}$.\n   - Since $a_{frame} = g$ (downward), the pseudo-force is $mg$ (upward).\n\n4. **Net Force in Elevator Frame**: The forces acting on the ball in this frame are:\n   - Gravity: $mg$ (downward)\n   - Pseudo-force: $mg$ (upward)\n   - Spring Force: $kx_0$ (upward, initially)\n\n   The downward gravity and the upward pseudo-force cancel each other out ($mg - mg = 0$). This is effectively a 'zero-gravity' environment inside the falling elevator. The only remaining unbalanced force is the spring force $kx_0$, which is pulling the ball upward toward the spring's natural length position.\n\n5. **Resulting Motion**: Because there is a net upward force, the ball will initially accelerate upward. Since the spring force is a restoring force, the ball will oscillate around the spring's natural length (the new equilibrium position where the net force is zero). Thus, the ball begins to oscillate, and its initial movement is upward.",
  "final_answer_letter": "B"
}</t>
  </si>
  <si>
    <t>The image displays a multiple-choice physics question labeled Q12. The text describes a mechanical system consisting of a spring attached to the ceiling of an elevator with a small ball connected to its lower end. The system is initially at rest in equilibrium. The question asks for the behavior of the ball in the elevator's frame of reference immediately after the cable supporting the elevator is cut. The available options describe the ball's motion: staying still, oscillating with initial upward movement, oscillating with initial downward movement, or oscillating with an indeterminate initial direction.</t>
  </si>
  <si>
    <t>1.  **Initial State:** Before the cable is cut, the system is in equilibrium. The forces acting on the ball are gravity ($mg$) downwards and the spring force ($F_s$) upwards. Since the ball is at rest, $F_s = mg$. Following Hooke's Law ($F_s = kx$), the spring is stretched by an amount $x_0 = mg/k$ from its natural length.
2.  **The Event:** The elevator cable is cut, causing the elevator to fall freely under gravity. This means the elevator accelerates downwards with acceleration $g$.
3.  **Frame of Reference:** The problem asks for the motion in the elevator's frame. This is a non-inertial frame accelerating downwards at $g$. To analyze motion in this frame, we apply a pseudo-force (fictitious force) to the ball equal to $-m\vec{a}_{frame}$. Since $\vec{a}_{frame}$ is downwards, the pseudo-force is $m \cdot g$ upwards.
4.  **Force Analysis in Elevator Frame:**
    *   **Gravity:** Acts downwards with magnitude $mg$.
    *   **Pseudo-force:** Acts upwards with magnitude $mg$.
    *   **Spring Force:** At the instant the cable is cut ($t=0$), the spring is still stretched by $x_0$. Therefore, it exerts an upward restoring force of $F_s = k x_0 = mg$.
5.  **Net Force:** The downward force of gravity and the upward pseudo-force cancel each other out ($mg - mg = 0$). This creates an effective 'weightless' environment. The only unbalanced force remaining is the spring force of magnitude $mg$ acting upwards.
6.  **Resulting Motion:** Under the influence of the net upward spring force, the ball will accelerate upwards relative to the elevator, moving towards the spring's natural (unstretched) length. Since it is a spring-mass system displaced from its new equilibrium position (which is now the unstretched length), it will overshoot and begin simple harmonic motion (oscillation). The initial movement is from the stretched position up towards the unstretched position.
Conclusion: The ball begins to oscillate, and its first movement is upward.</t>
  </si>
  <si>
    <t>{
  "visual_description": "The image displays a multiple-choice physics question labeled Q12. The text describes a mechanical system consisting of a spring attached to the ceiling of an elevator with a small ball connected to its lower end. The system is initially at rest in equilibrium. The question asks for the behavior of the ball in the elevator's frame of reference immediately after the cable supporting the elevator is cut. The available options describe the ball's motion: staying still, oscillating with initial upward movement, oscillating with initial downward movement, or oscillating with an indeterminate initial direction.",
  "reasoning": "1.  **Initial State:** Before the cable is cut, the system is in equilibrium. The forces acting on the ball are gravity ($mg$) downwards and the spring force ($F_s$) upwards. Since the ball is at rest, $F_s = mg$. Following Hooke's Law ($F_s = kx$), the spring is stretched by an amount $x_0 = mg/k$ from its natural length.\n\n2.  **The Event:** The elevator cable is cut, causing the elevator to fall freely under gravity. This means the elevator accelerates downwards with acceleration $g$.\n\n3.  **Frame of Reference:** The problem asks for the motion in the elevator's frame. This is a non-inertial frame accelerating downwards at $g$. To analyze motion in this frame, we apply a pseudo-force (fictitious force) to the ball equal to $-m\\vec{a}_{frame}$. Since $\\vec{a}_{frame}$ is downwards, the pseudo-force is $m \\cdot g$ upwards.\n\n4.  **Force Analysis in Elevator Frame:**\n    *   **Gravity:** Acts downwards with magnitude $mg$.\n    *   **Pseudo-force:** Acts upwards with magnitude $mg$.\n    *   **Spring Force:** At the instant the cable is cut ($t=0$), the spring is still stretched by $x_0$. Therefore, it exerts an upward restoring force of $F_s = k x_0 = mg$.\n\n5.  **Net Force:** The downward force of gravity and the upward pseudo-force cancel each other out ($mg - mg = 0$). This creates an effective 'weightless' environment. The only unbalanced force remaining is the spring force of magnitude $mg$ acting upwards.\n\n6.  **Resulting Motion:** Under the influence of the net upward spring force, the ball will accelerate upwards relative to the elevator, moving towards the spring's natural (unstretched) length. Since it is a spring-mass system displaced from its new equilibrium position (which is now the unstretched length), it will overshoot and begin simple harmonic motion (oscillation). The initial movement is from the stretched position up towards the unstretched position.\n\nConclusion: The ball begins to oscillate, and its first movement is upward.",
  "final_answer_letter": "B"
}</t>
  </si>
  <si>
    <t>The image presents a multiple-choice physics problem labeled 'Q12'. The text describes a mechanical system consisting of a spring attached to the ceiling of an elevator, with a small ball attached to the spring's lower end. The system is initially in equilibrium (at rest). The scenario changes when the elevator's supporting cable is cut. The question asks for the subsequent motion of the ball as observed from the elevator's frame of reference. Four options are provided: (A) The ball stays still, (B) The ball begins to oscillate, initially moving upward, (C) The ball begins to oscillate, initially moving downward, and (D) The ball starts to oscillate, but the initial direction is indeterminate.</t>
  </si>
  <si>
    <t>1. **Analyze the Initial State:** Initially, the system is in equilibrium. The ball is subject to two forces: the gravitational force ($mg$) acting downward and the spring force ($F_s = kx$) acting upward. Since the ball is at rest, these forces balance: $kx = mg$. This means the spring is stretched by an amount $x = mg/k$. 
2. **Analyze the State After the Cable is Cut:** When the cable is cut, the elevator enters free fall, accelerating downward with acceleration $g$. 
3. **Switch to the Elevator's Frame of Reference:** The question asks for the motion relative to the elevator. The elevator is now a non-inertial reference frame accelerating downward at $g$. To analyze motion in this frame, we introduce a fictitious force (pseudo-force) acting on the ball. The pseudo-force is equal to $mass \times acceleration$ of the frame, directed opposite to the frame's acceleration. Thus, a pseudo-force of $mg$ acts upward on the ball.
4. **Calculate Net Force in the Elevator Frame:** The forces on the ball in this frame are:
   - Gravity: $mg$ (downward)
   - Pseudo-force: $mg$ (upward)
   - Spring force: $kx$ (upward, since the spring is still stretched at the initial moment)
   The effective weight of the ball becomes zero because gravity and the pseudo-force cancel out ($mg_{down} + mg_{up} = 0$). The only unbalanced force remaining is the spring force $kx$, which is directed upward. 
5. **Determine Motion:** Because there is a net upward force, the ball will initially accelerate upward. As it moves up, the spring extension decreases, and the restoring force changes, leading to simple harmonic motion (oscillation) about the spring's natural length (unstretched position). Therefore, the ball begins to oscillate and its initial movement is upward.</t>
  </si>
  <si>
    <t>{
  "visual_description": "The image presents a multiple-choice physics problem labeled 'Q12'. The text describes a mechanical system consisting of a spring attached to the ceiling of an elevator, with a small ball attached to the spring's lower end. The system is initially in equilibrium (at rest). The scenario changes when the elevator's supporting cable is cut. The question asks for the subsequent motion of the ball as observed from the elevator's frame of reference. Four options are provided: (A) The ball stays still, (B) The ball begins to oscillate, initially moving upward, (C) The ball begins to oscillate, initially moving downward, and (D) The ball starts to oscillate, but the initial direction is indeterminate.",
  "reasoning": "1. **Analyze the Initial State:** Initially, the system is in equilibrium. The ball is subject to two forces: the gravitational force ($mg$) acting downward and the spring force ($F_s = kx$) acting upward. Since the ball is at rest, these forces balance: $kx = mg$. This means the spring is stretched by an amount $x = mg/k$. \n\n2. **Analyze the State After the Cable is Cut:** When the cable is cut, the elevator enters free fall, accelerating downward with acceleration $g$. \n\n3. **Switch to the Elevator's Frame of Reference:** The question asks for the motion relative to the elevator. The elevator is now a non-inertial reference frame accelerating downward at $g$. To analyze motion in this frame, we introduce a fictitious force (pseudo-force) acting on the ball. The pseudo-force is equal to $mass \\times acceleration$ of the frame, directed opposite to the frame's acceleration. Thus, a pseudo-force of $mg$ acts upward on the ball.\n\n4. **Calculate Net Force in the Elevator Frame:** The forces on the ball in this frame are:\n   - Gravity: $mg$ (downward)\n   - Pseudo-force: $mg$ (upward)\n   - Spring force: $kx$ (upward, since the spring is still stretched at the initial moment)\n\n   The effective weight of the ball becomes zero because gravity and the pseudo-force cancel out ($mg_{down} + mg_{up} = 0$). The only unbalanced force remaining is the spring force $kx$, which is directed upward. \n\n5. **Determine Motion:** Because there is a net upward force, the ball will initially accelerate upward. As it moves up, the spring extension decreases, and the restoring force changes, leading to simple harmonic motion (oscillation) about the spring's natural length (unstretched position). Therefore, the ball begins to oscillate and its initial movement is upward.",
  "final_answer_letter": "B"
}</t>
  </si>
  <si>
    <t>Q13.png</t>
  </si>
  <si>
    <t>The image displays a multiple-choice physics question labeled 'Q13'. The text reads: 'The upper end of a spring is hung from the ceiling of an elevator, while a small ball is attached to its lower end. The ball is oscillating. If the cable supporting the elevator is cut when the ball is oscillating and moving, what happens to the ball?' The options provided are: (A) The ball stays still. (B) The ball continues to oscillate, initially moving upward. (C) The ball continues to oscillate, initially moving downward. (D) The ball continues to oscillate, but it is impossible to know whether it will initially move upward or downward.</t>
  </si>
  <si>
    <t>1. **Analyze the Reference Frame**: When the elevator cable is cut, the elevator begins to accelerate downwards with acceleration $g$ (free fall). In the non-inertial reference frame of the elevator, this results in an effective gravity of zero ($g_{eff} = g - a = g - g = 0$). The environment inside becomes effectively weightless.
2. **Analyze the Forces**: Before the cable is cut, the ball oscillates around an equilibrium position determined by $kx_{eq} = mg$, meaning the spring is stretched. After the cable is cut, the weight of the ball is effectively removed in the elevator frame. The spring force, however, remains active. The new equilibrium position for the oscillation becomes the natural length of the spring.
3. **Determine Initial Motion**: The question states that the ball is 'oscillating and moving' at the instant the cable is cut. This means the ball possesses an instantaneous velocity vector relative to the elevator. 
   - Velocity is a continuous variable; it does not change instantaneously when the force changes (Newton's First Law). The ball will continue to move in the direction of its velocity immediately after the cut.
   - Since the ball is in the midst of an oscillation, its velocity could be directed either upward or downward depending on the specific phase of the oscillation (e.g., it could be moving up towards the peak or down towards the trough).
   - Because the problem does not specify the phase of oscillation, the direction of the initial velocity is unknown.
4. **Conclusion**: While the restoring force will generally pull the ball towards the new equilibrium (upwards relative to its stretched position), the 'initial motion' refers to its velocity. Since the velocity could be in either direction, it is impossible to know the initial direction of motion without more information.</t>
  </si>
  <si>
    <t>{
  "visual_description": "The image displays a multiple-choice physics question labeled 'Q13'. The text reads: 'The upper end of a spring is hung from the ceiling of an elevator, while a small ball is attached to its lower end. The ball is oscillating. If the cable supporting the elevator is cut when the ball is oscillating and moving, what happens to the ball?' The options provided are: (A) The ball stays still. (B) The ball continues to oscillate, initially moving upward. (C) The ball continues to oscillate, initially moving downward. (D) The ball continues to oscillate, but it is impossible to know whether it will initially move upward or downward.",
  "reasoning": "1. **Analyze the Reference Frame**: When the elevator cable is cut, the elevator begins to accelerate downwards with acceleration $g$ (free fall). In the non-inertial reference frame of the elevator, this results in an effective gravity of zero ($g_{eff} = g - a = g - g = 0$). The environment inside becomes effectively weightless.\n\n2. **Analyze the Forces**: Before the cable is cut, the ball oscillates around an equilibrium position determined by $kx_{eq} = mg$, meaning the spring is stretched. After the cable is cut, the weight of the ball is effectively removed in the elevator frame. The spring force, however, remains active. The new equilibrium position for the oscillation becomes the natural length of the spring.\n\n3. **Determine Initial Motion**: The question states that the ball is 'oscillating and moving' at the instant the cable is cut. This means the ball possesses an instantaneous velocity vector relative to the elevator. \n   - Velocity is a continuous variable; it does not change instantaneously when the force changes (Newton's First Law). The ball will continue to move in the direction of its velocity immediately after the cut.\n   - Since the ball is in the midst of an oscillation, its velocity could be directed either upward or downward depending on the specific phase of the oscillation (e.g., it could be moving up towards the peak or down towards the trough).\n   - Because the problem does not specify the phase of oscillation, the direction of the initial velocity is unknown.\n\n4. **Conclusion**: While the restoring force will generally pull the ball towards the new equilibrium (upwards relative to its stretched position), the 'initial motion' refers to its velocity. Since the velocity could be in either direction, it is impossible to know the initial direction of motion without more information.",
  "final_answer_letter": "D"
}</t>
  </si>
  <si>
    <t>The image displays a multiple-choice physics question labeled 'Q13'. The text reads: 'The upper end of a spring is hung from the ceiling of an elevator, while a small ball is attached to its lower end. The ball is oscillating. If the cable supporting the elevator is cut when the ball is oscillating and moving, what happens to the ball?'. Below the question are four options: (A) The ball stays still. (B) The ball continues to oscillate, initially moving upward. (C) The ball continues to oscillate, initially moving downward. (D) The ball continues to oscillate, but it is impossible to know whether it will initially move upward or downward. There are no diagrams or figures accompanying the text.</t>
  </si>
  <si>
    <t>1.  **Analyze the initial state:** A ball is attached to a spring hanging from the ceiling of an elevator. The ball is oscillating vertically. This means its velocity vector changes direction periodically (up and down) and is zero only at the turning points. The problem states the ball is 'oscillating and moving', implying the velocity is not zero at the moment of the event.
2.  **Analyze the event:** The cable supporting the elevator is cut. This causes the elevator to enter free fall. In the reference frame of the elevator, the effective acceleration due to gravity becomes zero ($g_{eff} = g - a = g - g = 0$).
3.  **Analyze the forces after the cut:** In the free-falling elevator frame, the 'weight' of the ball effectively disappears. The only remaining force acting on the ball is the spring force. Since the ball was oscillating around an equilibrium position where the spring was stretched (to support the weight $mg$), the spring is likely still extended at the moment of the cut. An extended spring exerts a restoring force towards the attachment point (upwards relative to the elevator).
4.  **Determine the motion:** The net force is upwards, so the ball will experience an upward acceleration relative to the elevator. However, 'initially moving' refers to the direction of the velocity vector immediately after the cut. Due to inertia, the ball's velocity cannot change instantaneously. The ball will continue in whatever direction it was moving at the instant the cable was cut.
5.  **Evaluate the options:** Since the ball was oscillating, it could have been moving either upward or downward at the specific moment the cable was cut. Because the problem does not specify the phase of oscillation (direction of velocity) at that instant, it is impossible to determine the initial direction of motion relative to the elevator. The ball will continue to oscillate (now around the natural length of the spring), but the initial direction depends on its pre-existing velocity.</t>
  </si>
  <si>
    <t>{
  "visual_description": "The image displays a multiple-choice physics question labeled 'Q13'. The text reads: 'The upper end of a spring is hung from the ceiling of an elevator, while a small ball is attached to its lower end. The ball is oscillating. If the cable supporting the elevator is cut when the ball is oscillating and moving, what happens to the ball?'. Below the question are four options: (A) The ball stays still. (B) The ball continues to oscillate, initially moving upward. (C) The ball continues to oscillate, initially moving downward. (D) The ball continues to oscillate, but it is impossible to know whether it will initially move upward or downward. There are no diagrams or figures accompanying the text.",
  "reasoning": "1.  **Analyze the initial state:** A ball is attached to a spring hanging from the ceiling of an elevator. The ball is oscillating vertically. This means its velocity vector changes direction periodically (up and down) and is zero only at the turning points. The problem states the ball is 'oscillating and moving', implying the velocity is not zero at the moment of the event.\n2.  **Analyze the event:** The cable supporting the elevator is cut. This causes the elevator to enter free fall. In the reference frame of the elevator, the effective acceleration due to gravity becomes zero ($g_{eff} = g - a = g - g = 0$).\n3.  **Analyze the forces after the cut:** In the free-falling elevator frame, the 'weight' of the ball effectively disappears. The only remaining force acting on the ball is the spring force. Since the ball was oscillating around an equilibrium position where the spring was stretched (to support the weight $mg$), the spring is likely still extended at the moment of the cut. An extended spring exerts a restoring force towards the attachment point (upwards relative to the elevator).\n4.  **Determine the motion:** The net force is upwards, so the ball will experience an upward acceleration relative to the elevator. However, 'initially moving' refers to the direction of the velocity vector immediately after the cut. Due to inertia, the ball's velocity cannot change instantaneously. The ball will continue in whatever direction it was moving at the instant the cable was cut.\n5.  **Evaluate the options:** Since the ball was oscillating, it could have been moving either upward or downward at the specific moment the cable was cut. Because the problem does not specify the phase of oscillation (direction of velocity) at that instant, it is impossible to determine the initial direction of motion relative to the elevator. The ball will continue to oscillate (now around the natural length of the spring), but the initial direction depends on its pre-existing velocity.",
  "final_answer_letter": "D"
}</t>
  </si>
  <si>
    <t>The image displays a multiple-choice physics question labeled Q13. The text describes a scenario where a spring is hung from the ceiling of an elevator with a small ball attached to its lower end. The ball is described as 'oscillating'. The problem states that the cable supporting the elevator is cut while the ball is 'oscillating and moving'. The question asks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t>
  </si>
  <si>
    <t>1.  **Reference Frame Analysis**: When the elevator cable is cut, the elevator enters free fall. It accelerates downward at $g$. It is convenient to analyze the motion of the ball relative to the elevator. In this free-falling frame, the effective acceleration due to gravity is zero ($g_{eff} = g - g = 0$). This is equivalent to a weightless environment.
2.  **Forces**: Before the cable is cut, the ball oscillates around an equilibrium position where the spring force balances gravity ($kx_{eq} = mg$). This means the spring is stretched by an amount $x_{eq} = mg/k$. After the cable is cut, gravity effectively disappears in the elevator frame. The only force acting on the ball relative to the elevator is the restoring force of the spring. Since the spring is stretched (position is around $x_{eq}$), the spring force pulls the ball upward towards the spring's natural length (the new equilibrium position).
3.  **Initial State**: The problem states the ball is 'oscillating and moving' at the instant the cable is cut. This means the ball has a non-zero instantaneous velocity ($v$) relative to the elevator. Because the ball is in simple harmonic motion, at any random instant, this velocity vector could be pointing either upward or downward.
4.  **Dynamics**: Newton's first law (inertia) states that an object in motion stays in motion with the same speed and in the same direction unless acted upon by an unbalanced force. While the unbalanced spring force will cause an upward *acceleration*, the *initial direction of motion* is determined by the instantaneous velocity at the moment of the cut. If the ball was moving downward, it will continue to move downward initially (while decelerating). If it was moving upward, it will continue to move upward (accelerating). 
5.  **Conclusion**: Since the problem does not specify the phase of oscillation (i.e., whether the ball was moving up or down at the instant of the cut), it is impossible to determine the initial direction of motion. The ball will continue to oscillate (now around the unstretched length), but the initial direction depends on the unknown initial velocity.</t>
  </si>
  <si>
    <t>{
  "visual_description": "The image displays a multiple-choice physics question labeled Q13. The text describes a scenario where a spring is hung from the ceiling of an elevator with a small ball attached to its lower end. The ball is described as 'oscillating'. The problem states that the cable supporting the elevator is cut while the ball is 'oscillating and moving'. The question asks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
  "reasoning": "1.  **Reference Frame Analysis**: When the elevator cable is cut, the elevator enters free fall. It accelerates downward at $g$. It is convenient to analyze the motion of the ball relative to the elevator. In this free-falling frame, the effective acceleration due to gravity is zero ($g_{eff} = g - g = 0$). This is equivalent to a weightless environment.\n\n2.  **Forces**: Before the cable is cut, the ball oscillates around an equilibrium position where the spring force balances gravity ($kx_{eq} = mg$). This means the spring is stretched by an amount $x_{eq} = mg/k$. After the cable is cut, gravity effectively disappears in the elevator frame. The only force acting on the ball relative to the elevator is the restoring force of the spring. Since the spring is stretched (position is around $x_{eq}$), the spring force pulls the ball upward towards the spring's natural length (the new equilibrium position).\n\n3.  **Initial State**: The problem states the ball is 'oscillating and moving' at the instant the cable is cut. This means the ball has a non-zero instantaneous velocity ($v$) relative to the elevator. Because the ball is in simple harmonic motion, at any random instant, this velocity vector could be pointing either upward or downward.\n\n4.  **Dynamics**: Newton's first law (inertia) states that an object in motion stays in motion with the same speed and in the same direction unless acted upon by an unbalanced force. While the unbalanced spring force will cause an upward *acceleration*, the *initial direction of motion* is determined by the instantaneous velocity at the moment of the cut. If the ball was moving downward, it will continue to move downward initially (while decelerating). If it was moving upward, it will continue to move upward (accelerating). \n\n5.  **Conclusion**: Since the problem does not specify the phase of oscillation (i.e., whether the ball was moving up or down at the instant of the cut), it is impossible to determine the initial direction of motion. The ball will continue to oscillate (now around the unstretched length), but the initial direction depends on the unknown initial velocity.",
  "final_answer_letter": "D"
}</t>
  </si>
  <si>
    <t>The image displays a multiple-choice physics question labeled 'Q13'. The text describes a setup involving a spring hung from the ceiling of an elevator with a small ball attached to its lower end. The ball is described as 'oscillating'. The scenario involves the cable supporting the elevator being cut while the ball is 'oscillating and moving'. Four options are provided: (A) suggests the ball stays still, (B) and (C) suggest the ball continues to oscillate but differ on whether it initially moves upward or downward, and (D) states that the ball continues to oscillate but the initial direction is impossible to determine.</t>
  </si>
  <si>
    <t>1.  **Analyze the Reference Frame**: When the elevator cable is cut, the elevator begins to fall freely under gravity. This means the elevator becomes a non-inertial reference frame with a downward acceleration of $g$. Inside this frame, the effective gravity is $g_{eff} = g - a_{frame} = g - g = 0$. The system effectively behaves as if it is in a zero-gravity environment.
2.  **Analyze the Forces**: Before the cut, the ball oscillates around an equilibrium position where the spring force balances gravity ($kx_{eq} = mg$). This equilibrium position is extended by $x_{eq} = mg/k$ relative to the spring's natural length. After the cut, with effective gravity being zero, the only force acting on the ball is the spring force. The new equilibrium position becomes the natural length of the spring ($x=0$).
3.  **Determine the Initial State**: At the instant the cable is cut, the ball is oscillating around the old equilibrium position ($x ��� mg/k$). Since the spring is extended relative to its natural length, the spring force exerts a restoring force pulling the ball upward (towards the ceiling/new equilibrium).
4.  **Determine Initial Motion**: The question asks for the 'initial' motion. The direction of motion is defined by the velocity vector, not the acceleration vector. The problem states the ball is 'oscillating and moving', which means it has a non-zero instantaneous velocity ($v ��� 0$) at the moment of the cut. However, in an oscillation, the velocity vector alternates between pointing upward and downward. Since the problem does not specify the phase of the oscillation at the exact moment the cable is cut, the ball could be moving either upward or downward. While the force and acceleration are definitely upward (pulling it towards the natural length), the initial velocity will persist due to inertia. If the ball was moving down, it will continue to move down initially while decelerating; if it was moving up, it will continue to move up while accelerating. Because the instantaneous direction of velocity is unknown, it is impossible to determine whether it will initially move upward or downward.</t>
  </si>
  <si>
    <t>{
  "visual_description": "The image displays a multiple-choice physics question labeled 'Q13'. The text describes a setup involving a spring hung from the ceiling of an elevator with a small ball attached to its lower end. The ball is described as 'oscillating'. The scenario involves the cable supporting the elevator being cut while the ball is 'oscillating and moving'. Four options are provided: (A) suggests the ball stays still, (B) and (C) suggest the ball continues to oscillate but differ on whether it initially moves upward or downward, and (D) states that the ball continues to oscillate but the initial direction is impossible to determine.",
  "reasoning": "1.  **Analyze the Reference Frame**: When the elevator cable is cut, the elevator begins to fall freely under gravity. This means the elevator becomes a non-inertial reference frame with a downward acceleration of $g$. Inside this frame, the effective gravity is $g_{eff} = g - a_{frame} = g - g = 0$. The system effectively behaves as if it is in a zero-gravity environment.\n\n2.  **Analyze the Forces**: Before the cut, the ball oscillates around an equilibrium position where the spring force balances gravity ($kx_{eq} = mg$). This equilibrium position is extended by $x_{eq} = mg/k$ relative to the spring's natural length. After the cut, with effective gravity being zero, the only force acting on the ball is the spring force. The new equilibrium position becomes the natural length of the spring ($x=0$).\n\n3.  **Determine the Initial State**: At the instant the cable is cut, the ball is oscillating around the old equilibrium position ($x \u2248 mg/k$). Since the spring is extended relative to its natural length, the spring force exerts a restoring force pulling the ball upward (towards the ceiling/new equilibrium).\n\n4.  **Determine Initial Motion**: The question asks for the 'initial' motion. The direction of motion is defined by the velocity vector, not the acceleration vector. The problem states the ball is 'oscillating and moving', which means it has a non-zero instantaneous velocity ($v \u2260 0$) at the moment of the cut. However, in an oscillation, the velocity vector alternates between pointing upward and downward. Since the problem does not specify the phase of the oscillation at the exact moment the cable is cut, the ball could be moving either upward or downward. While the force and acceleration are definitely upward (pulling it towards the natural length), the initial velocity will persist due to inertia. If the ball was moving down, it will continue to move down initially while decelerating; if it was moving up, it will continue to move up while accelerating. Because the instantaneous direction of velocity is unknown, it is impossible to determine whether it will initially move upward or downward.",
  "final_answer_letter": "D"
}</t>
  </si>
  <si>
    <t>The image displays a multiple-choice physics question labeled 'Q13'. The text describes a scenario where a spring is hung from the ceiling of an elevator with a small ball attached to its lower end. The ball is described as 'oscillating'. The problem asks what happens to the ball if the cable supporting the elevator is cut while the ball is 'oscillating and moving'. There are four options provided: (A) The ball stays still. (B) The ball continues to oscillate, initially moving upward. (C) The ball continues to oscillate, initially moving downward. (D) The ball continues to oscillate, but it is impossible to know whether it will initially move upward or downward.</t>
  </si>
  <si>
    <t>1.  **Reference Frame Analysis**: When the elevator cable is cut, the elevator enters free fall. In the reference frame of the falling elevator, the entire system accelerates downwards at $g$. This creates a non-inertial frame where the effective acceleration due to gravity is $g_{eff} = g - g = 0$. Essentially, the inside of the elevator becomes a zero-gravity environment.
2.  **Forces involved**: Before the cable is cut, the ball oscillates around an equilibrium position where the spring force balances the gravitational force ($k\Delta x = mg$). This means the spring is stretched by an amount $\Delta x = mg/k$ from its natural length. After the cable is cut, the effective gravity vanishes. The only real force acting on the ball relative to the elevator is the spring force. Since the ball was oscillating around a stretched position, the spring is extended beyond its natural length. Therefore, the spring exerts a restoring force pulling the ball upwards (towards the natural length).
3.  **Initial Motion (Velocity)**: The problem states that at the moment the cable is cut, the ball is 'oscillating and moving'. This implies the ball has a non-zero velocity ($v \neq 0$). In a simple harmonic oscillator, the velocity vector changes direction periodically. At any random instant, the ball could be moving upward or downward.
4.  **Inertia**: According to Newton's first law, an object in motion stays in motion unless acted upon by a force. While there is a net upward force from the spring (causing upward acceleration), velocity cannot change instantaneously. The ball will continue in the direction of its velocity vector at the moment of the cut. 
5.  **Conclusion**: Because the problem does not specify the phase of the oscillation (i.e., whether the ball was on its way up or down) at the exact moment the cable was cut, it is impossible to determine the initial direction of motion. If it was moving up, it continues up. If it was moving down, it continues down (while decelerating due to the upward spring force). Thus, the direction is indeterminate.</t>
  </si>
  <si>
    <t>{
  "visual_description": "The image displays a multiple-choice physics question labeled 'Q13'. The text describes a scenario where a spring is hung from the ceiling of an elevator with a small ball attached to its lower end. The ball is described as 'oscillating'. The problem asks what happens to the ball if the cable supporting the elevator is cut while the ball is 'oscillating and moving'. There are four options provided: (A) The ball stays still. (B) The ball continues to oscillate, initially moving upward. (C) The ball continues to oscillate, initially moving downward. (D) The ball continues to oscillate, but it is impossible to know whether it will initially move upward or downward.",
  "reasoning": "1.  **Reference Frame Analysis**: When the elevator cable is cut, the elevator enters free fall. In the reference frame of the falling elevator, the entire system accelerates downwards at $g$. This creates a non-inertial frame where the effective acceleration due to gravity is $g_{eff} = g - g = 0$. Essentially, the inside of the elevator becomes a zero-gravity environment.\n\n2.  **Forces involved**: Before the cable is cut, the ball oscillates around an equilibrium position where the spring force balances the gravitational force ($k\\Delta x = mg$). This means the spring is stretched by an amount $\\Delta x = mg/k$ from its natural length. After the cable is cut, the effective gravity vanishes. The only real force acting on the ball relative to the elevator is the spring force. Since the ball was oscillating around a stretched position, the spring is extended beyond its natural length. Therefore, the spring exerts a restoring force pulling the ball upwards (towards the natural length).\n\n3.  **Initial Motion (Velocity)**: The problem states that at the moment the cable is cut, the ball is 'oscillating and moving'. This implies the ball has a non-zero velocity ($v \\neq 0$). In a simple harmonic oscillator, the velocity vector changes direction periodically. At any random instant, the ball could be moving upward or downward.\n\n4.  **Inertia**: According to Newton's first law, an object in motion stays in motion unless acted upon by a force. While there is a net upward force from the spring (causing upward acceleration), velocity cannot change instantaneously. The ball will continue in the direction of its velocity vector at the moment of the cut. \n\n5.  **Conclusion**: Because the problem does not specify the phase of the oscillation (i.e., whether the ball was on its way up or down) at the exact moment the cable was cut, it is impossible to determine the initial direction of motion. If it was moving up, it continues up. If it was moving down, it continues down (while decelerating due to the upward spring force). Thus, the direction is indeterminate.",
  "final_answer_letter": "D"
}</t>
  </si>
  <si>
    <t>The image displays a text-based multiple-choice physics problem labeled 'Q13'. The problem describes a mechanical system consisting of a spring hung from the ceiling of an elevator with a small ball attached to its lower end. The text states that the ball is oscillating. A specific event is described: the cable supporting the elevator is cut while the ball is oscillating and moving. The question asks to determine the subsequent behavior of the ball.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t>
  </si>
  <si>
    <t>1.  **Analyze the Reference Frame:** Initially, the elevator is supported by a cable, so the system experiences an effective gravity (usually $g$). The ball oscillates around an equilibrium position where the spring force balances the weight ($k_x0008_ar{x} = mg$). When the cable is cut, the elevator enters free fall. In the frame of reference of the freely falling elevator, the effective acceleration due to gravity becomes zero ($g_{eff} = g - a_{elevator} = g - g = 0$).
2.  **Determine the New Dynamics:** Inside the free-falling elevator, the ball behaves as if it is in a weightless environment. The only force acting on it relative to the elevator is the spring force. The new equilibrium position is the natural (unstretched) length of the spring. Since the spring was previously stretched by gravity, the ball is likely displaced from this new equilibrium. Consequently, the ball will oscillate around this new equilibrium position (the natural length).
3.  **Analyze Initial Motion:** The problem states the ball is 'oscillating and moving' at the instant the cable is cut. The term 'moving' implies the ball has a non-zero instantaneous velocity relative to the elevator ($v 
eq 0$). According to Newton's laws, velocity is a continuous function of time; it cannot change instantaneously even if the acceleration changes abruptly. Therefore, the direction of the ball's motion immediately after the cut depends entirely on its direction of motion immediately before the cut.
4.  **Evaluate the Options:**
    *   Since the ball is oscillating, at any random instant, it could be moving upward or downward.
    *   Although the relative acceleration changes (force balance shifts upward because gravity 'disappears' in the elevator frame), this affects the change in velocity, not the instantaneous velocity itself.
    *   If the ball was moving upward, it continues moving upward. If it was moving downward, it continues moving downward initially.
    *   Because the problem does not specify the phase of oscillation (i.e., whether the ball was moving up or down at the moment of the cut), it is impossible to determine the specific initial direction of motion.
5.  **Conclusion:** The ball continues to oscillate (about a new equilibrium), but the initial direction of motion is indeterminate based on the given information.</t>
  </si>
  <si>
    <t>{
  "visual_description": "The image displays a text-based multiple-choice physics problem labeled 'Q13'. The problem describes a mechanical system consisting of a spring hung from the ceiling of an elevator with a small ball attached to its lower end. The text states that the ball is oscillating. A specific event is described: the cable supporting the elevator is cut while the ball is oscillating and moving. The question asks to determine the subsequent behavior of the ball.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
  "reasoning": "1.  **Analyze the Reference Frame:** Initially, the elevator is supported by a cable, so the system experiences an effective gravity (usually $g$). The ball oscillates around an equilibrium position where the spring force balances the weight ($k\bar{x} = mg$). When the cable is cut, the elevator enters free fall. In the frame of reference of the freely falling elevator, the effective acceleration due to gravity becomes zero ($g_{eff} = g - a_{elevator} = g - g = 0$).\n\n2.  **Determine the New Dynamics:** Inside the free-falling elevator, the ball behaves as if it is in a weightless environment. The only force acting on it relative to the elevator is the spring force. The new equilibrium position is the natural (unstretched) length of the spring. Since the spring was previously stretched by gravity, the ball is likely displaced from this new equilibrium. Consequently, the ball will oscillate around this new equilibrium position (the natural length).\n\n3.  **Analyze Initial Motion:** The problem states the ball is 'oscillating and moving' at the instant the cable is cut. The term 'moving' implies the ball has a non-zero instantaneous velocity relative to the elevator ($v \neq 0$). According to Newton's laws, velocity is a continuous function of time; it cannot change instantaneously even if the acceleration changes abruptly. Therefore, the direction of the ball's motion immediately after the cut depends entirely on its direction of motion immediately before the cut.\n\n4.  **Evaluate the Options:**\n    *   Since the ball is oscillating, at any random instant, it could be moving upward or downward.\n    *   Although the relative acceleration changes (force balance shifts upward because gravity 'disappears' in the elevator frame), this affects the change in velocity, not the instantaneous velocity itself.\n    *   If the ball was moving upward, it continues moving upward. If it was moving downward, it continues moving downward initially.\n    *   Because the problem does not specify the phase of oscillation (i.e., whether the ball was moving up or down at the moment of the cut), it is impossible to determine the specific initial direction of motion.\n\n5.  **Conclusion:** The ball continues to oscillate (about a new equilibrium), but the initial direction of motion is indeterminate based on the given information.",
  "final_answer_letter": "D"
}</t>
  </si>
  <si>
    <t>The image displays a multiple-choice physics question labeled 'Q13'. The text describes a setup where a spring is hung from the ceiling of an elevator with a small ball attached to its lower end. The ball is described as 'oscillating'. The question asks what happens to the ball if the cable supporting the elevator is cut while the ball is 'oscillating and moving'.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t>
  </si>
  <si>
    <t>1.  **Frame of Reference**: Analyze the motion relative to the elevator. When the cable is cut, the elevator falls freely under gravity with acceleration $g$ downwards.
2.  **Effective Gravity**: In the frame of the freely falling elevator, the pseudo-force ($ma$ upwards) cancels out the gravitational force ($mg$ downwards). The effective gravity inside the elevator becomes zero ($g_{eff} = 0$).
3.  **Forces on the Ball**: With effective gravity gone, the only unbalanced force acting on the ball is the spring force. Before the cut, the ball oscillated around an equilibrium position where the spring was stretched ($kx = mg$). Thus, at the moment of the cut, the spring is extended, and the spring force pulls the ball upwards towards the natural length position.
4.  **Initial Velocity**: The problem states the ball is 'oscillating and moving'. This means it has a non-zero instantaneous velocity ($v$) at the moment the cable is cut. Since it is oscillating, this velocity could be directed either upwards or downwards depending on the specific phase of the oscillation cycle.
5.  **Motion Continuity**: While the net force (and thus acceleration) changes abruptly upon cutting the cable, velocity is continuous and cannot change instantaneously. Therefore, the ball will initially continue moving in the same direction it was moving just before the cut.
6.  **Conclusion**: Because the ball's velocity could be either upward or downward at the instant of the cut, it is impossible to determine the initial direction of motion without more specific information about the phase of oscillation. The ball will continue to oscillate (now centered around the spring's natural length), but the initial direction is indeterminate.</t>
  </si>
  <si>
    <t>{
  "visual_description": "The image displays a multiple-choice physics question labeled 'Q13'. The text describes a setup where a spring is hung from the ceiling of an elevator with a small ball attached to its lower end. The ball is described as 'oscillating'. The question asks what happens to the ball if the cable supporting the elevator is cut while the ball is 'oscillating and moving'.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
  "reasoning": "1.  **Frame of Reference**: Analyze the motion relative to the elevator. When the cable is cut, the elevator falls freely under gravity with acceleration $g$ downwards.\n2.  **Effective Gravity**: In the frame of the freely falling elevator, the pseudo-force ($ma$ upwards) cancels out the gravitational force ($mg$ downwards). The effective gravity inside the elevator becomes zero ($g_{eff} = 0$).\n3.  **Forces on the Ball**: With effective gravity gone, the only unbalanced force acting on the ball is the spring force. Before the cut, the ball oscillated around an equilibrium position where the spring was stretched ($kx = mg$). Thus, at the moment of the cut, the spring is extended, and the spring force pulls the ball upwards towards the natural length position.\n4.  **Initial Velocity**: The problem states the ball is 'oscillating and moving'. This means it has a non-zero instantaneous velocity ($v$) at the moment the cable is cut. Since it is oscillating, this velocity could be directed either upwards or downwards depending on the specific phase of the oscillation cycle.\n5.  **Motion Continuity**: While the net force (and thus acceleration) changes abruptly upon cutting the cable, velocity is continuous and cannot change instantaneously. Therefore, the ball will initially continue moving in the same direction it was moving just before the cut.\n6.  **Conclusion**: Because the ball's velocity could be either upward or downward at the instant of the cut, it is impossible to determine the initial direction of motion without more specific information about the phase of oscillation. The ball will continue to oscillate (now centered around the spring's natural length), but the initial direction is indeterminate.",
  "final_answer_letter": "D"
}</t>
  </si>
  <si>
    <t>The image displays a multiple-choice physics question labeled 'Q13'. The text describes a scenario where a spring is hung from the ceiling of an elevator with a small ball attached to its lower end. The ball is described as 'oscillating'. The problem asks what happens to the ball if the elevator cable is cut while the ball is 'oscillating and moving'.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</si>
  <si>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When the elevator cable is cut, the elevator begins to fall freely under gravity with acceleration $g$ downwards. In the reference frame of the elevator, this creates a 'weightless' environment where the effective acceleration due to gravity is zero ($g_{eff} = g - g = 0$).
2.  **Force Analysis**: Before the cable is cut, the ball oscillates around an equilibrium position where the spring force balances the ball's weight ($k\Delta x = mg$). This means the spring is stretched by an amount $\Delta x = mg/k$ relative to its natural length. After the cable is cut, the effective weight of the ball becomes zero in the elevator frame. However, the spring is still stretched. Therefore, the only unbalanced force acting on the ball relative to the elevator is the spring's restoring force, which pulls the ball upwards towards the spring's natural (unstretched) length.
3.  **Motion Analysis**: The net force and thus the acceleration of the ball relative to the elevator are directed upward. However, the question asks about the ball's initial *motion* (velocity), not just its acceleration. The problem states that at the moment the cable is cut, the ball is 'oscillating and moving'. This implies the ball has a non-zero instantaneous velocity ($v \neq 0$). Since the ball is in the midst of oscillation, its velocity vector could be pointing either upward or downward depending on the specific phase of the oscillation at that instant.
4.  **Conclusion**: 
    - If the ball was moving upward at the instant of the cut, it will continue to move upward (and accelerate upward).
    - If the ball was moving downward, it will continue to move downward initially (while decelerating due to the upward force) due to inertia.
    - Since the direction of the initial velocity is not specified and could be either up or down, it is impossible to determine the direction of the initial motion based on the information given.
Therefore, while the ball continues to oscillate (now around the natural length of the spring), the initial direction of movement is indeterminate.</t>
  </si>
  <si>
    <t>{
  "visual_description": "The image displays a multiple-choice physics question labeled 'Q13'. The text describes a scenario where a spring is hung from the ceiling of an elevator with a small ball attached to its lower end. The ball is described as 'oscillating'. The problem asks what happens to the ball if the elevator cable is cut while the ball is 'oscillating and moving'.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When the elevator cable is cut, the elevator begins to fall freely under gravity with acceleration $g$ downwards. In the reference frame of the elevator, this creates a 'weightless' environment where the effective acceleration due to gravity is zero ($g_{eff} = g - g = 0$).\n\n2.  **Force Analysis**: Before the cable is cut, the ball oscillates around an equilibrium position where the spring force balances the ball's weight ($k\\Delta x = mg$). This means the spring is stretched by an amount $\\Delta x = mg/k$ relative to its natural length. After the cable is cut, the effective weight of the ball becomes zero in the elevator frame. However, the spring is still stretched. Therefore, the only unbalanced force acting on the ball relative to the elevator is the spring's restoring force, which pulls the ball upwards towards the spring's natural (unstretched) length.\n\n3.  **Motion Analysis**: The net force and thus the acceleration of the ball relative to the elevator are directed upward. However, the question asks about the ball's initial *motion* (velocity), not just its acceleration. The problem states that at the moment the cable is cut, the ball is 'oscillating and moving'. This implies the ball has a non-zero instantaneous velocity ($v \\neq 0$). Since the ball is in the midst of oscillation, its velocity vector could be pointing either upward or downward depending on the specific phase of the oscillation at that instant.\n\n4.  **Conclusion**: \n    - If the ball was moving upward at the instant of the cut, it will continue to move upward (and accelerate upward).\n    - If the ball was moving downward, it will continue to move downward initially (while decelerating due to the upward force) due to inertia.\n    - Since the direction of the initial velocity is not specified and could be either up or down, it is impossible to determine the direction of the initial motion based on the information given.\n\nTherefore, while the ball continues to oscillate (now around the natural length of the spring), the initial direction of movement is indeterminate.",
  "final_answer_letter": "D"
}</t>
  </si>
  <si>
    <t>The image displays a multiple-choice physics question labeled Q13. The text describes a system consisting of a spring hung from the ceiling of an elevator with a small ball attached to its lower end. The ball is described as 'oscillating'. The scenario involves cutting the cable supporting the elevator while the ball is 'oscillating and moving'. The question asks what happens to the ball.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t>
  </si>
  <si>
    <t>1.  **Frame of Reference**: Initially, the ball is oscillating in an elevator. The equilibrium position is determined by the balance between the spring force and the effective weight of the ball. The spring is stretched by an amount $x_{eq} = mg/k$ (assuming the elevator was stationary or moving at constant velocity initially). The ball oscillates around this stretched position.
2.  **Event**: The cable is cut, and the elevator enters free fall. The acceleration of the elevator frame becomes $g$ downwards.
3.  **Effective Gravity**: In the reference frame of the free-falling elevator, the effective acceleration due to gravity is zero ($g_{eff} = g - a_{frame} = g - g = 0$). The system effectively becomes 'weightless'.
4.  **Forces**: With effective gravity gone, the only unbalanced force acting on the ball in the elevator frame is the spring force. Since the ball was oscillating around a stretched equilibrium ($x 
eq 0$), the spring is stretched relative to its natural length. The spring force $F = -kx$ pulls the ball towards the natural length position, which is **upwards** relative to the elevator floor.
5.  **Acceleration vs. Velocity**: The net force is upward, so the acceleration of the ball relative to the elevator is upward. However, the question asks about the initial *motion* (velocity). The problem states the ball is 'oscillating and moving' at the moment the cable is cut. Because oscillation involves moving both up and down, the velocity vector $\vec{v}$ at the instant of the cut could be pointing either up or down depending on the specific phase of the oscillation.
6.  **Continuity**: Velocity cannot change instantaneously. Therefore, if the ball was moving down, it will continue to move down initially (while decelerating). If it was moving up, it will continue to move up (accelerating). Since the direction of the velocity at the instant of the cut is unknown, the initial direction of motion is impossible to determine.
7.  **Result**: The ball will oscillate around the new equilibrium position (the natural length of the spring), but the initial direction of movement depends on the unknown initial velocity.</t>
  </si>
  <si>
    <t>{
  "visual_description": "The image displays a multiple-choice physics question labeled Q13. The text describes a system consisting of a spring hung from the ceiling of an elevator with a small ball attached to its lower end. The ball is described as 'oscillating'. The scenario involves cutting the cable supporting the elevator while the ball is 'oscillating and moving'. The question asks what happens to the ball.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
  "reasoning": "1.  **Frame of Reference**: Initially, the ball is oscillating in an elevator. The equilibrium position is determined by the balance between the spring force and the effective weight of the ball. The spring is stretched by an amount $x_{eq} = mg/k$ (assuming the elevator was stationary or moving at constant velocity initially). The ball oscillates around this stretched position.\n2.  **Event**: The cable is cut, and the elevator enters free fall. The acceleration of the elevator frame becomes $g$ downwards.\n3.  **Effective Gravity**: In the reference frame of the free-falling elevator, the effective acceleration due to gravity is zero ($g_{eff} = g - a_{frame} = g - g = 0$). The system effectively becomes 'weightless'.\n4.  **Forces**: With effective gravity gone, the only unbalanced force acting on the ball in the elevator frame is the spring force. Since the ball was oscillating around a stretched equilibrium ($x \neq 0$), the spring is stretched relative to its natural length. The spring force $F = -kx$ pulls the ball towards the natural length position, which is **upwards** relative to the elevator floor.\n5.  **Acceleration vs. Velocity**: The net force is upward, so the acceleration of the ball relative to the elevator is upward. However, the question asks about the initial *motion* (velocity). The problem states the ball is 'oscillating and moving' at the moment the cable is cut. Because oscillation involves moving both up and down, the velocity vector $\\vec{v}$ at the instant of the cut could be pointing either up or down depending on the specific phase of the oscillation.\n6.  **Continuity**: Velocity cannot change instantaneously. Therefore, if the ball was moving down, it will continue to move down initially (while decelerating). If it was moving up, it will continue to move up (accelerating). Since the direction of the velocity at the instant of the cut is unknown, the initial direction of motion is impossible to determine.\n7.  **Result**: The ball will oscillate around the new equilibrium position (the natural length of the spring), but the initial direction of movement depends on the unknown initial velocity.",
  "final_answer_letter": "D"
}</t>
  </si>
  <si>
    <t>The image displays a text-based multiple-choice physics question labeled 'Q13'. The question text describes a physical setup where a spring is hung from the ceiling of an elevator with a small ball attached to its lower end. The ball is described as 'oscillating'. The scenario involves the elevator cable being cut while the ball is 'oscillating and moving'. The question asks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t>
  </si>
  <si>
    <t>1. **Identify the Reference Frame and Forces:** Initially, the ball oscillates inside the elevator. The forces acting on it are gravity ($mg$ downwards) and the spring force ($F_s$). The equilibrium position is where the spring is stretched by an amount $\Delta x = mg/k$.
2. **Analyze the Change in Conditions:** When the elevator cable is cut, the elevator enters free fall, accelerating downwards with acceleration $g$. We switch to the non-inertial reference frame of the elevator. In this frame, a pseudo-force of $mg$ acts upwards on the ball. This pseudo-force effectively cancels out the real gravitational force ($mg$ downwards). Consequently, the effective gravity inside the free-falling elevator is zero.
3. **Determine the New Motion:** With effective gravity removed, the only unbalanced force acting on the ball is the spring force (assuming the spring is not at its natural length). The new equilibrium position shifts to the spring's natural length (unstretched position). Since the ball is displaced from this new equilibrium and possesses inertia, it will perform simple harmonic motion (oscillate) around the natural length of the spring. Thus, the ball continues to oscillate.
4. **Analyze Initial Velocity:** The problem states that the ball is 'oscillating and moving' at the instant the cable is cut. This means the ball has a non-zero velocity relative to the elevator. Due to the property of inertia, velocity is continuous and cannot change instantaneously. Therefore, the ball will initially continue moving in whatever direction it was moving at the moment of the cut.
5. **Evaluate the Direction:** In an oscillating system, the velocity vector alternates between upward and downward directions. Since the problem does not specify the phase of the oscillation at the exact moment the cable is cut, the ball could be moving either upward or downward. Therefore, it is impossible to determine the specific initial direction of motion from the given information.</t>
  </si>
  <si>
    <t>{
  "visual_description": "The image displays a text-based multiple-choice physics question labeled 'Q13'. The question text describes a physical setup where a spring is hung from the ceiling of an elevator with a small ball attached to its lower end. The ball is described as 'oscillating'. The scenario involves the elevator cable being cut while the ball is 'oscillating and moving'. The question asks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
  "reasoning": "1. **Identify the Reference Frame and Forces:** Initially, the ball oscillates inside the elevator. The forces acting on it are gravity ($mg$ downwards) and the spring force ($F_s$). The equilibrium position is where the spring is stretched by an amount $\\Delta x = mg/k$.\n\n2. **Analyze the Change in Conditions:** When the elevator cable is cut, the elevator enters free fall, accelerating downwards with acceleration $g$. We switch to the non-inertial reference frame of the elevator. In this frame, a pseudo-force of $mg$ acts upwards on the ball. This pseudo-force effectively cancels out the real gravitational force ($mg$ downwards). Consequently, the effective gravity inside the free-falling elevator is zero.\n\n3. **Determine the New Motion:** With effective gravity removed, the only unbalanced force acting on the ball is the spring force (assuming the spring is not at its natural length). The new equilibrium position shifts to the spring's natural length (unstretched position). Since the ball is displaced from this new equilibrium and possesses inertia, it will perform simple harmonic motion (oscillate) around the natural length of the spring. Thus, the ball continues to oscillate.\n\n4. **Analyze Initial Velocity:** The problem states that the ball is 'oscillating and moving' at the instant the cable is cut. This means the ball has a non-zero velocity relative to the elevator. Due to the property of inertia, velocity is continuous and cannot change instantaneously. Therefore, the ball will initially continue moving in whatever direction it was moving at the moment of the cut.\n\n5. **Evaluate the Direction:** In an oscillating system, the velocity vector alternates between upward and downward directions. Since the problem does not specify the phase of the oscillation at the exact moment the cable is cut, the ball could be moving either upward or downward. Therefore, it is impossible to determine the specific initial direction of motion from the given information.",
  "final_answer_letter": "D"
}</t>
  </si>
  <si>
    <t>The image shows a multiple-choice physics question labeled 'Q13'. The text asks about the behavior of a ball attached to a spring hanging from the ceiling of an elevator. The scenario describes the ball oscillating and moving when the elevator cable is cut.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</si>
  <si>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The problem is best analyzed from the reference frame of the elevator. When the cable is cut, the elevator enters free fall, accelerating downwards at $g$. Inside this non-inertial frame, the effective acceleration due to gravity becomes zero ($g_{eff} = g - g = 0$). The environment becomes effectively weightless.
2.  **Force Analysis**: Before the cable is cut, the ball oscillates around an equilibrium position where the spring force balances the ball's weight ($kx_{eq} ��� mg$). This implies the spring is stretched (extended) beyond its natural length. Immediately after the cable is cut, the 'weight' of the ball effectively vanishes in the elevator frame. However, the spring is still stretched. Consequently, the unbalanced spring force pulls the ball upwards relative to the elevator, towards the spring's natural length (the new equilibrium position). This creates an upward relative acceleration.
3.  **Kinematic Analysis**: The question specifies that the ball is 'oscillating and moving' at the instant the cable is cut. This means the ball has a non-zero instantaneous velocity ($v ��� 0$) relative to the elevator. Because the ball is in the midst of oscillation, this velocity vector could be pointing either upward or downward depending on the specific phase of the oscillation.
4.  **Conclusion**: Newton's first law (inertia) dictates that an object will initially continue to move in the direction of its velocity. While the upward acceleration will eventually affect the motion (causing the ball to oscillate around the new, higher equilibrium point), the *initial* direction of movement is determined by the instantaneous velocity at the moment of the cut. Since the problem does not specify the direction of this velocity (only that it is 'moving'), it is impossible to determine if the ball will initially move upward or downward.</t>
  </si>
  <si>
    <t>{
  "visual_description": "The image shows a multiple-choice physics question labeled 'Q13'. The text asks about the behavior of a ball attached to a spring hanging from the ceiling of an elevator. The scenario describes the ball oscillating and moving when the elevator cable is cut.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The problem is best analyzed from the reference frame of the elevator. When the cable is cut, the elevator enters free fall, accelerating downwards at $g$. Inside this non-inertial frame, the effective acceleration due to gravity becomes zero ($g_{eff} = g - g = 0$). The environment becomes effectively weightless.\n\n2.  **Force Analysis**: Before the cable is cut, the ball oscillates around an equilibrium position where the spring force balances the ball's weight ($kx_{eq} \u2248 mg$). This implies the spring is stretched (extended) beyond its natural length. Immediately after the cable is cut, the 'weight' of the ball effectively vanishes in the elevator frame. However, the spring is still stretched. Consequently, the unbalanced spring force pulls the ball upwards relative to the elevator, towards the spring's natural length (the new equilibrium position). This creates an upward relative acceleration.\n\n3.  **Kinematic Analysis**: The question specifies that the ball is 'oscillating and moving' at the instant the cable is cut. This means the ball has a non-zero instantaneous velocity ($v \u2260 0$) relative to the elevator. Because the ball is in the midst of oscillation, this velocity vector could be pointing either upward or downward depending on the specific phase of the oscillation.\n\n4.  **Conclusion**: Newton's first law (inertia) dictates that an object will initially continue to move in the direction of its velocity. While the upward acceleration will eventually affect the motion (causing the ball to oscillate around the new, higher equilibrium point), the *initial* direction of movement is determined by the instantaneous velocity at the moment of the cut. Since the problem does not specify the direction of this velocity (only that it is 'moving'), it is impossible to determine if the ball will initially move upward or downward.",
  "final_answer_letter": "D"
}</t>
  </si>
  <si>
    <t>The image displays a multiple-choice physics question labeled 'Q13'. The text describes a scenario where a spring is hung from the ceiling of an elevator with a small ball attached to its lower end. The ball is described as 'oscillating'. The core event is that the cable supporting the elevator is cut while the ball is 'oscillating and moving'. The question asks what happens to the ball. The four options are: (A) The ball stays still. (B) The ball continues to oscillate, initially moving upward. (C) The ball continues to oscillate, initially moving downward. (D) The ball continues to oscillate, but it is impossible to know whether it will initially move upward or downward.</t>
  </si>
  <si>
    <t>1.  **Identify the Reference Frames:** We need to analyze the motion of the ball relative to the elevator immediately after the cable is cut. The elevator, initially an inertial or accelerating frame, enters free fall, accelerating downwards at $g$ (acceleration due to gravity). This makes the elevator a non-inertial frame with an effective gravity of zero ($g_{eff} = g - a_{frame} = g - g = 0$).
2.  **Analyze Forces in the Elevator Frame:**
    *   **Before the cut:** The ball oscillates about an equilibrium position where the spring force balances the ball's weight ($kx_{eq} = mg$). This means the spring is stretched by an amount $x_{eq} = mg/k$.
    *   **After the cut:** In the free-falling elevator frame, the pseudo-force ($ma$ upwards) cancels out the gravitational force ($mg$ downwards). The effective weight of the ball becomes zero. The only remaining force acting on the ball is the spring force.
3.  **Determine Initial Acceleration:** Since the spring is stretched (from the previous equilibrium), it exerts an upward restoring force towards its natural length (the new equilibrium position in zero gravity). Consequently, the ball experiences a net upward acceleration relative to the elevator immediately after the cut.
4.  **Determine Initial Velocity and Motion:** The problem states the ball is 'oscillating and moving' at the moment the cable is cut. This implies the ball has a non-zero instantaneous velocity ($v$). In an oscillating system, the velocity vector changes direction periodically; it can be directed either upwards or downwards depending on the phase of the oscillation. 
    *   **Motion vs. Acceleration:** While the *acceleration* is definitely upward, the *initial motion* is determined by the instantaneous velocity. 
    *   If the ball was moving upward, it will continue to move upward (and accelerate upward).
    *   If the ball was moving downward, it will continue to move downward initially (while decelerating due to the upward spring force).
5.  **Conclusion:** Because the problem does not specify the phase of oscillation (i.e., whether the ball was moving up or down at the instant the cable was cut), it is impossible to determine the initial direction of motion. It depends entirely on the ball's state at that specific moment.</t>
  </si>
  <si>
    <t>{
  "visual_description": "The image displays a multiple-choice physics question labeled 'Q13'. The text describes a scenario where a spring is hung from the ceiling of an elevator with a small ball attached to its lower end. The ball is described as 'oscillating'. The core event is that the cable supporting the elevator is cut while the ball is 'oscillating and moving'. The question asks what happens to the ball. The four options are: (A) The ball stays still. (B) The ball continues to oscillate, initially moving upward. (C) The ball continues to oscillate, initially moving downward. (D) The ball continues to oscillate, but it is impossible to know whether it will initially move upward or downward.",
  "reasoning": "1.  **Identify the Reference Frames:** We need to analyze the motion of the ball relative to the elevator immediately after the cable is cut. The elevator, initially an inertial or accelerating frame, enters free fall, accelerating downwards at $g$ (acceleration due to gravity). This makes the elevator a non-inertial frame with an effective gravity of zero ($g_{eff} = g - a_{frame} = g - g = 0$).\n\n2.  **Analyze Forces in the Elevator Frame:**\n    *   **Before the cut:** The ball oscillates about an equilibrium position where the spring force balances the ball's weight ($kx_{eq} = mg$). This means the spring is stretched by an amount $x_{eq} = mg/k$.\n    *   **After the cut:** In the free-falling elevator frame, the pseudo-force ($ma$ upwards) cancels out the gravitational force ($mg$ downwards). The effective weight of the ball becomes zero. The only remaining force acting on the ball is the spring force.\n\n3.  **Determine Initial Acceleration:** Since the spring is stretched (from the previous equilibrium), it exerts an upward restoring force towards its natural length (the new equilibrium position in zero gravity). Consequently, the ball experiences a net upward acceleration relative to the elevator immediately after the cut.\n\n4.  **Determine Initial Velocity and Motion:** The problem states the ball is 'oscillating and moving' at the moment the cable is cut. This implies the ball has a non-zero instantaneous velocity ($v$). In an oscillating system, the velocity vector changes direction periodically; it can be directed either upwards or downwards depending on the phase of the oscillation. \n    *   **Motion vs. Acceleration:** While the *acceleration* is definitely upward, the *initial motion* is determined by the instantaneous velocity. \n    *   If the ball was moving upward, it will continue to move upward (and accelerate upward).\n    *   If the ball was moving downward, it will continue to move downward initially (while decelerating due to the upward spring force).\n\n5.  **Conclusion:** Because the problem does not specify the phase of oscillation (i.e., whether the ball was moving up or down at the instant the cable was cut), it is impossible to determine the initial direction of motion. It depends entirely on the ball's state at that specific moment.",
  "final_answer_letter": "D"
}</t>
  </si>
  <si>
    <t>The image displays a multiple-choice physics question labeled 'Q13'. The text sets up a scenario: 'The upper end of a spring is hung from the ceiling of an elevator, while a small ball is attached to its lower end. The ball is oscillating.' A specific event is described: 'If the cable supporting the elevator is cut when the ball is oscillating and moving, what happens to the ball?' There are four options provided: (A) The ball stays still. (B) The ball continues to oscillate, initially moving upward. (C) The ball continues to oscillate, initially moving downward. (D) The ball continues to oscillate, but it is impossible to know whether it will initially move upward or downward.</t>
  </si>
  <si>
    <t>1. **Analyze the Reference Frame:** The problem asks about the motion of the ball, implying motion relative to the elevator. When the cable is cut, the elevator falls freely under gravity. In this free-falling reference frame, the effective acceleration due to gravity is zero ($g_{eff} = g - g = 0$). This means objects inside appear weightless.
2. **Analyze the Forces:** Before the cable is cut, the ball oscillates around an equilibrium position where the spring force balances gravity ($kx = mg$). This means the spring is stretched. After the cable is cut, the 'weight' of the ball effectively vanishes in the elevator frame. The only substantial force remaining is the spring force. Since the spring is stretched (oscillating around the old, stretched equilibrium), the spring force pulls the ball towards the spring's natural length (upwards relative to the elevator floor).
3. **Analyze the Initial Velocity:** The problem explicitly states that the ball is 'oscillating and moving' at the moment the cable is cut. In an oscillating system, the velocity vector changes direction periodically. At any given instant, the ball could be moving upward or downward depending on the phase of the oscillation.
4. **Determine Initial Motion:** According to Newton's first law (inertia), an object continues in its state of motion unless acted upon by a force. While the net force is upwards (causing upward acceleration), the *initial direction of motion* is determined by the instantaneous velocity at the moment of the cut. The force will change the velocity over time, but it cannot instantaneously reverse a downward velocity into an upward one.
   - If the ball was moving upward, it continues moving upward.
   - If the ball was moving downward, it continues moving downward initially (though it will decelerate and eventually turn around due to the upward spring force).
5. **Conclusion:** Since the specific moment (phase) of the oscillation when the cut occurs is not defined, we do not know the direction of the ball's velocity vector. Therefore, it is impossible to determine whether it will initially move upward or downward. Option (D) correctly describes this uncertainty.</t>
  </si>
  <si>
    <t>{
  "visual_description": "The image displays a multiple-choice physics question labeled 'Q13'. The text sets up a scenario: 'The upper end of a spring is hung from the ceiling of an elevator, while a small ball is attached to its lower end. The ball is oscillating.' A specific event is described: 'If the cable supporting the elevator is cut when the ball is oscillating and moving, what happens to the ball?' There are four options provided: (A) The ball stays still. (B) The ball continues to oscillate, initially moving upward. (C) The ball continues to oscillate, initially moving downward. (D) The ball continues to oscillate, but it is impossible to know whether it will initially move upward or downward.",
  "reasoning": "1. **Analyze the Reference Frame:** The problem asks about the motion of the ball, implying motion relative to the elevator. When the cable is cut, the elevator falls freely under gravity. In this free-falling reference frame, the effective acceleration due to gravity is zero ($g_{eff} = g - g = 0$). This means objects inside appear weightless.\n\n2. **Analyze the Forces:** Before the cable is cut, the ball oscillates around an equilibrium position where the spring force balances gravity ($kx = mg$). This means the spring is stretched. After the cable is cut, the 'weight' of the ball effectively vanishes in the elevator frame. The only substantial force remaining is the spring force. Since the spring is stretched (oscillating around the old, stretched equilibrium), the spring force pulls the ball towards the spring's natural length (upwards relative to the elevator floor).\n\n3. **Analyze the Initial Velocity:** The problem explicitly states that the ball is 'oscillating and moving' at the moment the cable is cut. In an oscillating system, the velocity vector changes direction periodically. At any given instant, the ball could be moving upward or downward depending on the phase of the oscillation.\n\n4. **Determine Initial Motion:** According to Newton's first law (inertia), an object continues in its state of motion unless acted upon by a force. While the net force is upwards (causing upward acceleration), the *initial direction of motion* is determined by the instantaneous velocity at the moment of the cut. The force will change the velocity over time, but it cannot instantaneously reverse a downward velocity into an upward one.\n   - If the ball was moving upward, it continues moving upward.\n   - If the ball was moving downward, it continues moving downward initially (though it will decelerate and eventually turn around due to the upward spring force).\n\n5. **Conclusion:** Since the specific moment (phase) of the oscillation when the cut occurs is not defined, we do not know the direction of the ball's velocity vector. Therefore, it is impossible to determine whether it will initially move upward or downward. Option (D) correctly describes this uncertainty.",
  "final_answer_letter": "D"
}</t>
  </si>
  <si>
    <t>The image presents a physics problem labeled 'Q13'. The text describes a system consisting of a spring hung from the ceiling of an elevator with a small ball attached to its lower end. The ball is described as 'oscillating'. The problem asks what happens to the ball if the cable supporting the elevator is cut while the ball is 'oscillating and moving'. Four multiple-choice options are provided: (A) The ball stays still, (B) The ball continues to oscillate, initially moving upward, (C) The ball continues to oscillate, initially moving downward, and (D) The ball continues to oscillate, but it is impossible to know whether it will initially move upward or downward.</t>
  </si>
  <si>
    <t>The problem involves a mass-spring system inside an elevator. Initially, the ball is oscillating around an equilibrium position determined by the balance between the spring force and the effective weight of the ball. The equilibrium extension is $x_{eq} = m(g+a)/k$, where $a$ is the elevator's acceleration. When the cable is cut, the elevator enters free fall, accelerating downwards at $g$. In the reference frame of the falling elevator, the effective acceleration due to gravity becomes zero ($g_{eff} = g - g = 0$). Consequently, the 'weight' of the ball vanishes in this frame. The only remaining force acting on the ball is the restoring force of the spring. Since the ball was previously oscillating around a stretched position ($x_{eq} 
eq 0$), the spring is extended at the moment of the cut. The unbalanced spring force will pull the ball towards the spring's natural length (the new equilibrium position), causing it to oscillate. Regarding the initial direction of motion: The problem states the ball is 'oscillating and moving' at the instant the cable is cut. This implies the ball has a non-zero instantaneous velocity relative to the elevator. Because of inertia, velocity cannot change instantaneously. If the ball was moving upward at that moment, it will continue to move upward initially. If it was moving downward, it will continue to move downward initially (though it will accelerate upwards). Since the phase of oscillation at the moment of the cut is not specified, the direction of this initial velocity is unknown. Therefore, it is impossible to determine the initial direction of motion solely from the given information.</t>
  </si>
  <si>
    <t>{
  "visual_description": "The image presents a physics problem labeled 'Q13'. The text describes a system consisting of a spring hung from the ceiling of an elevator with a small ball attached to its lower end. The ball is described as 'oscillating'. The problem asks what happens to the ball if the cable supporting the elevator is cut while the ball is 'oscillating and moving'. Four multiple-choice options are provided: (A) The ball stays still, (B) The ball continues to oscillate, initially moving upward, (C) The ball continues to oscillate, initially moving downward, and (D) The ball continues to oscillate, but it is impossible to know whether it will initially move upward or downward.",
  "reasoning": "The problem involves a mass-spring system inside an elevator. Initially, the ball is oscillating around an equilibrium position determined by the balance between the spring force and the effective weight of the ball. The equilibrium extension is $x_{eq} = m(g+a)/k$, where $a$ is the elevator's acceleration. When the cable is cut, the elevator enters free fall, accelerating downwards at $g$. In the reference frame of the falling elevator, the effective acceleration due to gravity becomes zero ($g_{eff} = g - g = 0$). Consequently, the 'weight' of the ball vanishes in this frame. The only remaining force acting on the ball is the restoring force of the spring. Since the ball was previously oscillating around a stretched position ($x_{eq} \neq 0$), the spring is extended at the moment of the cut. The unbalanced spring force will pull the ball towards the spring's natural length (the new equilibrium position), causing it to oscillate. Regarding the initial direction of motion: The problem states the ball is 'oscillating and moving' at the instant the cable is cut. This implies the ball has a non-zero instantaneous velocity relative to the elevator. Because of inertia, velocity cannot change instantaneously. If the ball was moving upward at that moment, it will continue to move upward initially. If it was moving downward, it will continue to move downward initially (though it will accelerate upwards). Since the phase of oscillation at the moment of the cut is not specified, the direction of this initial velocity is unknown. Therefore, it is impossible to determine the initial direction of motion solely from the given information.",
  "final_answer_letter": "D"
}</t>
  </si>
  <si>
    <t>The image presents a physics problem text labeled 'Q13'. The text describes a setup where a spring is attached to the ceiling of an elevator with a small ball at its lower end. The ball is described as 'oscillating'. The problem scenario involves the elevator cable being cut while the ball is 'oscillating and moving'. The question asks for the subsequent behavior of the ball. Four multiple-choice options are provided: (A) states the ball stays still; (B) states it continues to oscillate, initially moving upward; (C) states it continues to oscillate, initially moving downward; and (D) states it continues to oscillate, but the initial direction is impossible to know.</t>
  </si>
  <si>
    <t>1. **Identify the Reference Frame:** When the elevator cable is cut, the elevator enters free fall. In a freely falling reference frame, the effective acceleration due to gravity is zero ($g_{eff} = g - g = 0$). This means objects inside the elevator behave as if they are weightless.
2. **Analyze Forces:** Before the cut, the ball is oscillating under the influence of gravity ($mg$ downwards) and the spring force ($kx$ upwards). The equilibrium position is where $kx = mg$. After the cut, in the elevator's frame, the 'gravity' force disappears. The only force acting on the ball is the spring force. The spring is extended (since it was supporting the ball's weight and oscillating around that extended equilibrium). Therefore, the net force is the spring tension pulling the ball towards the ceiling (the natural length position).
3. **Determine the Motion Type:** The equation of motion in the elevator frame becomes $m a = -k(x - x_{natural})$. This is the equation for Simple Harmonic Motion centered at the natural length of the spring. Thus, the ball will continue to oscillate (around a new equilibrium position).
4. **Analyze Initial Velocity:** The problem asks about the 'initial' motion. Kinematically, 'moving' refers to velocity. The velocity of a mass cannot change instantaneously because that would require an infinite force (impulse). Therefore, the velocity of the ball relative to the elevator immediately after the cut is the same as it was immediately before the cut.
5. **Determine Initial Direction:** The problem states the ball was 'oscillating and moving' at the moment the cable was cut. In an oscillating system, the velocity vector changes direction periodically. At any random instant $t$, the ball could be moving upward or downward. Since the exact phase of oscillation is not specified, the ball's velocity vector $\vec{v}$ at the moment of the cut is unknown. It could be positive (upward) or negative (downward).
6. **Conclusion:** Because the ball retains its instantaneous velocity, and that velocity could be in either direction, it is impossible to determine whether it will initially move upward or downward without knowing the specific phase of the oscillation at the time of the cut. Option (D) correctly describes this situation.</t>
  </si>
  <si>
    <t>{
  "visual_description": "The image presents a physics problem text labeled 'Q13'. The text describes a setup where a spring is attached to the ceiling of an elevator with a small ball at its lower end. The ball is described as 'oscillating'. The problem scenario involves the elevator cable being cut while the ball is 'oscillating and moving'. The question asks for the subsequent behavior of the ball. Four multiple-choice options are provided: (A) states the ball stays still; (B) states it continues to oscillate, initially moving upward; (C) states it continues to oscillate, initially moving downward; and (D) states it continues to oscillate, but the initial direction is impossible to know.",
  "reasoning": "1. **Identify the Reference Frame:** When the elevator cable is cut, the elevator enters free fall. In a freely falling reference frame, the effective acceleration due to gravity is zero ($g_{eff} = g - g = 0$). This means objects inside the elevator behave as if they are weightless.\n\n2. **Analyze Forces:** Before the cut, the ball is oscillating under the influence of gravity ($mg$ downwards) and the spring force ($kx$ upwards). The equilibrium position is where $kx = mg$. After the cut, in the elevator's frame, the 'gravity' force disappears. The only force acting on the ball is the spring force. The spring is extended (since it was supporting the ball's weight and oscillating around that extended equilibrium). Therefore, the net force is the spring tension pulling the ball towards the ceiling (the natural length position).\n\n3. **Determine the Motion Type:** The equation of motion in the elevator frame becomes $m a = -k(x - x_{natural})$. This is the equation for Simple Harmonic Motion centered at the natural length of the spring. Thus, the ball will continue to oscillate (around a new equilibrium position).\n\n4. **Analyze Initial Velocity:** The problem asks about the 'initial' motion. Kinematically, 'moving' refers to velocity. The velocity of a mass cannot change instantaneously because that would require an infinite force (impulse). Therefore, the velocity of the ball relative to the elevator immediately after the cut is the same as it was immediately before the cut.\n\n5. **Determine Initial Direction:** The problem states the ball was 'oscillating and moving' at the moment the cable was cut. In an oscillating system, the velocity vector changes direction periodically. At any random instant $t$, the ball could be moving upward or downward. Since the exact phase of oscillation is not specified, the ball's velocity vector $\\vec{v}$ at the moment of the cut is unknown. It could be positive (upward) or negative (downward).\n\n6. **Conclusion:** Because the ball retains its instantaneous velocity, and that velocity could be in either direction, it is impossible to determine whether it will initially move upward or downward without knowing the specific phase of the oscillation at the time of the cut. Option (D) correctly describes this situation.",
  "final_answer_letter": "D"
}</t>
  </si>
  <si>
    <t>The image presents a multiple-choice physics question labeled 'Q13'. The text describes a system where a spring is hung from the ceiling of an elevator with a small ball attached to its lower end. The ball is described as 'oscillating'. The question asks what happens to the ball if the elevator's supporting cable is cut while the ball is 'oscillating and moving'.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t>
  </si>
  <si>
    <t>1. **Analyze the Reference Frame:** The problem asks about the motion of the ball relative to the elevator after the cable is cut. 
2. **Forces in the Free-Falling Frame:** When the cable is cut, the elevator accelerates downward with acceleration $g$. In the reference frame of the elevator, a fictitious force (pseudo-force) of magnitude $mg$ acts upwards on the ball. This cancels out the actual gravitational force $mg$ acting downwards. The effective gravity in the elevator becomes zero ($g_{eff} = 0$).
3. **Determine the Net Force:** The only unbalanced force acting on the ball relative to the elevator is the spring force. Before the cut, the ball oscillated around an equilibrium position where the spring was stretched by an amount $x_{eq} = mg/k$. After the cut, the new equilibrium position is the spring's natural length (unstretched position). Since the ball is likely stretched near the old equilibrium ($x &gt; 0$), the spring force exerts an upward restoring force.
4. **Analyze Initial Motion:** The problem states the ball is 'oscillating and moving' at the instant the cable is cut. This implies the ball has a non-zero instantaneous velocity ($v$). Because the ball is in the midst of an oscillation, this velocity vector could be directed either upward or downward. 
5. **Apply Newton's First Law:** An object's initial direction of motion is determined by its velocity vector. Even though the net force (and acceleration) is upwards, the ball possesses inertia. If it was moving downward, it will continue to move downward initially while slowing down. If it was moving upward, it will continue to move upward. Since the specific direction of the velocity at the instant of the cut is not given, the initial direction of motion cannot be determined.</t>
  </si>
  <si>
    <t>{
  "visual_description": "The image presents a multiple-choice physics question labeled 'Q13'. The text describes a system where a spring is hung from the ceiling of an elevator with a small ball attached to its lower end. The ball is described as 'oscillating'. The question asks what happens to the ball if the elevator's supporting cable is cut while the ball is 'oscillating and moving'. The four options provided are: (A) The ball stays still, (B) The ball continues to oscillate, initially moving upward, (C) The ball continues to oscillate, initially moving downward, and (D) The ball continues to oscillate, but it is impossible to know whether it will initially move upward or downward.",
  "reasoning": "1. **Analyze the Reference Frame:** The problem asks about the motion of the ball relative to the elevator after the cable is cut. \n2. **Forces in the Free-Falling Frame:** When the cable is cut, the elevator accelerates downward with acceleration $g$. In the reference frame of the elevator, a fictitious force (pseudo-force) of magnitude $mg$ acts upwards on the ball. This cancels out the actual gravitational force $mg$ acting downwards. The effective gravity in the elevator becomes zero ($g_{eff} = 0$).\n3. **Determine the Net Force:** The only unbalanced force acting on the ball relative to the elevator is the spring force. Before the cut, the ball oscillated around an equilibrium position where the spring was stretched by an amount $x_{eq} = mg/k$. After the cut, the new equilibrium position is the spring's natural length (unstretched position). Since the ball is likely stretched near the old equilibrium ($x &gt; 0$), the spring force exerts an upward restoring force.\n4. **Analyze Initial Motion:** The problem states the ball is 'oscillating and moving' at the instant the cable is cut. This implies the ball has a non-zero instantaneous velocity ($v$). Because the ball is in the midst of an oscillation, this velocity vector could be directed either upward or downward. \n5. **Apply Newton's First Law:** An object's initial direction of motion is determined by its velocity vector. Even though the net force (and acceleration) is upwards, the ball possesses inertia. If it was moving downward, it will continue to move downward initially while slowing down. If it was moving upward, it will continue to move upward. Since the specific direction of the velocity at the instant of the cut is not given, the initial direction of motion cannot be determined.",
  "final_answer_letter": "D"
}</t>
  </si>
  <si>
    <t>The image presents a physics problem labeled 'Q13'. The text describes a mechanical system consisting of a spring attached to the ceiling of an elevator, with a small ball attached to the lower end of the spring. The ball is in a state of oscillation. The problem describes an event where the cable supporting the elevator is cut while the ball is 'oscillating and moving'. The question asks for the subsequent behavior of the ball. There are four multiple-choice options: (A) states the ball stays still; (B) states it continues to oscillate, initially moving upward; (C) states it continues to oscillate, initially moving downward; and (D) states it continues to oscillate, but the initial direction of motion is impossible to determine.</t>
  </si>
  <si>
    <t>1.  **Frame of Reference**: Analyze the motion from the perspective of the elevator. Before the cable is cut, the elevator is a frame where the ball oscillates under the influence of gravity ($mg$) and the spring force. The equilibrium position is where the spring is stretched by an amount $\Delta x = mg/k$.
2.  **Free Fall Condition**: When the cable is cut, the elevator enters free fall, accelerating downwards at $g$. In the elevator's non-inertial frame, a fictitious force ($ma = mg$) acts upwards on the ball, effectively cancelling out the gravitational force. The effective gravity in the elevator frame becomes zero.
3.  **Forces and Equilibrium**: With effective gravity being zero, the only real force acting on the ball is the spring force. The new equilibrium position for the spring is its natural, unstretched length. Since the ball was oscillating around the stretched position ($mg/k$), the spring is extended, and the net force on the ball is directed upwards (towards the natural length).
4.  **Initial Velocity**: The problem states the ball is 'oscillating and moving' at the moment the cable is cut. This implies the ball has a non-zero instantaneous velocity ($v$). In simple harmonic motion, the velocity vector cyclically changes direction between upward and downward. Because the cut happens at an unspecified moment during the oscillation, the ball's velocity could be directed either upward or downward at that instant.
5.  **Conclusion**: While the acceleration relative to the elevator is definitely upward (due to the stretched spring), the *initial motion* (velocity) is determined by the state of the ball immediately before the cut. Due to inertia, velocity is continuous. Since the direction of the velocity at that specific instant is unknown (it depends on the phase of oscillation), it is impossible to know whether the ball will initially move upward or downward relative to the elevator. It will, however, continue to oscillate around the new equilibrium (the natural length).</t>
  </si>
  <si>
    <t>{
  "visual_description": "The image presents a physics problem labeled 'Q13'. The text describes a mechanical system consisting of a spring attached to the ceiling of an elevator, with a small ball attached to the lower end of the spring. The ball is in a state of oscillation. The problem describes an event where the cable supporting the elevator is cut while the ball is 'oscillating and moving'. The question asks for the subsequent behavior of the ball. There are four multiple-choice options: (A) states the ball stays still; (B) states it continues to oscillate, initially moving upward; (C) states it continues to oscillate, initially moving downward; and (D) states it continues to oscillate, but the initial direction of motion is impossible to determine.",
  "reasoning": "1.  **Frame of Reference**: Analyze the motion from the perspective of the elevator. Before the cable is cut, the elevator is a frame where the ball oscillates under the influence of gravity ($mg$) and the spring force. The equilibrium position is where the spring is stretched by an amount $\\Delta x = mg/k$.\n2.  **Free Fall Condition**: When the cable is cut, the elevator enters free fall, accelerating downwards at $g$. In the elevator's non-inertial frame, a fictitious force ($ma = mg$) acts upwards on the ball, effectively cancelling out the gravitational force. The effective gravity in the elevator frame becomes zero.\n3.  **Forces and Equilibrium**: With effective gravity being zero, the only real force acting on the ball is the spring force. The new equilibrium position for the spring is its natural, unstretched length. Since the ball was oscillating around the stretched position ($mg/k$), the spring is extended, and the net force on the ball is directed upwards (towards the natural length).\n4.  **Initial Velocity**: The problem states the ball is 'oscillating and moving' at the moment the cable is cut. This implies the ball has a non-zero instantaneous velocity ($v$). In simple harmonic motion, the velocity vector cyclically changes direction between upward and downward. Because the cut happens at an unspecified moment during the oscillation, the ball's velocity could be directed either upward or downward at that instant.\n5.  **Conclusion**: While the acceleration relative to the elevator is definitely upward (due to the stretched spring), the *initial motion* (velocity) is determined by the state of the ball immediately before the cut. Due to inertia, velocity is continuous. Since the direction of the velocity at that specific instant is unknown (it depends on the phase of oscillation), it is impossible to know whether the ball will initially move upward or downward relative to the elevator. It will, however, continue to oscillate around the new equilibrium (the natural length).",
  "final_answer_letter": "D"
}</t>
  </si>
  <si>
    <t>The image presents a multiple-choice physics question labeled 'Q13'. The text describes a setup inside an elevator where a spring is hung from the ceiling with a small ball attached to its lower end. The ball is undergoing oscillation. The problem scenario involves the elevator's supporting cable being cut at a moment when the ball is 'oscillating and moving'. The question asks to determine the subsequent behavior of the ball. There are four options: (A) posits the ball stays still; (B) suggests it oscillates and initially moves upward; (C) suggests it oscillates and initially moves downward; and (D) states it continues to oscillate but the initial direction of motion is impossible to determine.</t>
  </si>
  <si>
    <t>1. **Analyze the Reference Frame:** Before the cable is cut, the ball oscillates in the elevator frame under the influence of gravity ($g$) and the spring force. The equilibrium position is determined by $k 	imes 	ext{extension} = mg$, meaning the spring is stretched by $	ext{extension} = mg/k$ relative to its natural length.
2. **Analyze the Effect of Free Fall:** When the cable is cut, the elevator accelerates downward at $g$. Inside the elevator (a non-inertial frame), this introduces a fictitious upward force that cancels out gravity. Effectively, the system behaves as if it is in zero gravity ($g_{	ext{eff}} = 0$).
3. **Determine Forces and New Equilibrium:** In this zero-gravity environment, the weight of the ball is effectively removed. The only remaining force is the spring force. The new equilibrium position becomes the natural, unstretched length of the spring. Since the ball was oscillating around the old, stretched equilibrium (lower than the natural length), the spring is currently stretched. This creates a net restoring force pulling the ball *upwards* towards the ceiling.
4. **Analyze Initial Motion:** The restoring force creates an upward acceleration relative to the elevator. However, the question asks about the initial *motion* (velocity), not acceleration. The problem states the ball is 'oscillating and moving' at the instant the cable is cut. In a vertical oscillation, the velocity vector alternates between pointing up and pointing down. Because the specific phase of the oscillation (e.g., whether the ball was on its way up or down) is not provided, the direction of the initial velocity vector is unknown. Even though the acceleration is upward, if the ball had a downward velocity at that instant, it would continue to move downward initially while slowing down. If it had an upward velocity, it would continue to move upward.
5. **Conclusion:** Since the initial velocity direction depends on the unknown phase of oscillation, it is impossible to know definitively whether the ball will initially move upward or downward.</t>
  </si>
  <si>
    <t>{
  "visual_description": "The image presents a multiple-choice physics question labeled 'Q13'. The text describes a setup inside an elevator where a spring is hung from the ceiling with a small ball attached to its lower end. The ball is undergoing oscillation. The problem scenario involves the elevator's supporting cable being cut at a moment when the ball is 'oscillating and moving'. The question asks to determine the subsequent behavior of the ball. There are four options: (A) posits the ball stays still; (B) suggests it oscillates and initially moves upward; (C) suggests it oscillates and initially moves downward; and (D) states it continues to oscillate but the initial direction of motion is impossible to determine.",
  "reasoning": "1. **Analyze the Reference Frame:** Before the cable is cut, the ball oscillates in the elevator frame under the influence of gravity ($g$) and the spring force. The equilibrium position is determined by $k \times \text{extension} = mg$, meaning the spring is stretched by $\text{extension} = mg/k$ relative to its natural length.\n\n2. **Analyze the Effect of Free Fall:** When the cable is cut, the elevator accelerates downward at $g$. Inside the elevator (a non-inertial frame), this introduces a fictitious upward force that cancels out gravity. Effectively, the system behaves as if it is in zero gravity ($g_{\text{eff}} = 0$).\n\n3. **Determine Forces and New Equilibrium:** In this zero-gravity environment, the weight of the ball is effectively removed. The only remaining force is the spring force. The new equilibrium position becomes the natural, unstretched length of the spring. Since the ball was oscillating around the old, stretched equilibrium (lower than the natural length), the spring is currently stretched. This creates a net restoring force pulling the ball *upwards* towards the ceiling.\n\n4. **Analyze Initial Motion:** The restoring force creates an upward acceleration relative to the elevator. However, the question asks about the initial *motion* (velocity), not acceleration. The problem states the ball is 'oscillating and moving' at the instant the cable is cut. In a vertical oscillation, the velocity vector alternates between pointing up and pointing down. Because the specific phase of the oscillation (e.g., whether the ball was on its way up or down) is not provided, the direction of the initial velocity vector is unknown. Even though the acceleration is upward, if the ball had a downward velocity at that instant, it would continue to move downward initially while slowing down. If it had an upward velocity, it would continue to move upward.\n\n5. **Conclusion:** Since the initial velocity direction depends on the unknown phase of oscillation, it is impossible to know definitively whether the ball will initially move upward or downward.",
  "final_answer_letter": "D"
}</t>
  </si>
  <si>
    <t>The image displays a multiple-choice physics question labeled Q13. The text describes a scenario where a spring is hung from the ceiling of an elevator with a small ball attached to its lower end. The ball is described as 'oscillating'. The problem states that the cable supporting the elevator is cut while the ball is 'oscillating and moving'. The question asks what happens to the ball subsequently. The options are: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</si>
  <si>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Before the cable is cut, the elevator is effectively an inertial frame (or has constant acceleration). The ball oscillates around an equilibrium position where the upward spring force balances the downward gravitational force ($kx_{eq} = mg$). The spring is stretched by an amount $x_{eq} = mg/k$. 
2.  **The Event**: When the cable is cut, the elevator enters free fall, accelerating downwards at $g$. Inside this non-inertial frame, the effective gravity becomes zero because the pseudo-force ($mg$ upwards) cancels the real gravity ($mg$ downwards). 
3.  **Forces**: The only unbalanced force acting on the ball in the elevator's frame is the spring force. Since the spring was oscillating around an extended position ($x \approx mg/k$), it is stretched relative to its natural length. The restoring force of the stretched spring pulls the ball towards the ceiling (the new equilibrium position, which is the natural length of the spring). Consequently, the ball experiences an upward acceleration relative to the elevator. 
4.  **Kinematics and Initial Velocity**: The question asks about the *initial motion* (velocity). Velocity is a continuous quantity and cannot change instantaneously. The problem states the ball was 'oscillating and moving' at the moment of the cut. In an oscillation, the velocity vector changes direction periodically (up and down). Since the cut happens at an unspecified moment while the ball is moving, the ball could be moving either upward or downward at that instant. 
5.  **Conclusion**: Although the *acceleration* is definitely upward, the *initial direction of motion* is determined by the velocity vector immediately before the cut. Since the prior velocity could be either up or down, the initial direction of motion relative to the elevator is indeterminate from the given information. The ball will continue to oscillate (now about the natural length), but its initial direction depends on its phase at the moment of the cut.</t>
  </si>
  <si>
    <t>{
  "visual_description": "The image displays a multiple-choice physics question labeled Q13. The text describes a scenario where a spring is hung from the ceiling of an elevator with a small ball attached to its lower end. The ball is described as 'oscillating'. The problem states that the cable supporting the elevator is cut while the ball is 'oscillating and moving'. The question asks what happens to the ball subsequently. The options are: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Before the cable is cut, the elevator is effectively an inertial frame (or has constant acceleration). The ball oscillates around an equilibrium position where the upward spring force balances the downward gravitational force ($kx_{eq} = mg$). The spring is stretched by an amount $x_{eq} = mg/k$. \n2.  **The Event**: When the cable is cut, the elevator enters free fall, accelerating downwards at $g$. Inside this non-inertial frame, the effective gravity becomes zero because the pseudo-force ($mg$ upwards) cancels the real gravity ($mg$ downwards). \n3.  **Forces**: The only unbalanced force acting on the ball in the elevator's frame is the spring force. Since the spring was oscillating around an extended position ($x \\approx mg/k$), it is stretched relative to its natural length. The restoring force of the stretched spring pulls the ball towards the ceiling (the new equilibrium position, which is the natural length of the spring). Consequently, the ball experiences an upward acceleration relative to the elevator. \n4.  **Kinematics and Initial Velocity**: The question asks about the *initial motion* (velocity). Velocity is a continuous quantity and cannot change instantaneously. The problem states the ball was 'oscillating and moving' at the moment of the cut. In an oscillation, the velocity vector changes direction periodically (up and down). Since the cut happens at an unspecified moment while the ball is moving, the ball could be moving either upward or downward at that instant. \n5.  **Conclusion**: Although the *acceleration* is definitely upward, the *initial direction of motion* is determined by the velocity vector immediately before the cut. Since the prior velocity could be either up or down, the initial direction of motion relative to the elevator is indeterminate from the given information. The ball will continue to oscillate (now about the natural length), but its initial direction depends on its phase at the moment of the cut.",
  "final_answer_letter": "D"
}</t>
  </si>
  <si>
    <t>The image displays a multiple-choice physics question labeled 'Q13'. The text describes a scenario involving a spring hung from the ceiling of an elevator with a small ball attached to its lower end. The ball is described as oscillating. The core event is the cutting of the elevator's supporting cable while the ball is oscillating and moving. The question asks what happens to the ball subsequently. There are four options: (A) The ball stays still. (B) The ball continues to oscillate, initially moving upward. (C) The ball continues to oscillate, initially moving downward. (D) The ball continues to oscillate, but it is impossible to know whether it will initially move upward or downward. The background is white with black text.</t>
  </si>
  <si>
    <t>1.  **Reference Frame Analysis**: When the cable supporting the elevator is cut, the elevator enters free fall, accelerating downwards with acceleration $g$. To analyze the motion of the ball relative to the elevator, we switch to the elevator's non-inertial reference frame. In this frame, a pseudo-force $ma = mg$ acts upwards on the ball, effectively canceling out the gravitational force $mg$ acting downwards. Thus, the effective gravity inside the falling elevator is zero.
2.  **Force Analysis**: With effective gravity being zero, the only unbalanced force acting on the ball is the restoring force of the spring. The new equilibrium position for the spring-mass system becomes the spring's natural length (unstretched position), whereas previously it was oscillating around a stretched equilibrium position ($x_{eq} = mg/k$).
3.  **Initial Conditions**: The problem states that at the moment the cable is cut, the ball is 'oscillating and moving'. This implies the ball has a specific instantaneous position and, crucially, a non-zero instantaneous velocity relative to the elevator. Because the ball is in the midst of oscillation, its velocity vector could be pointing either upward or downward depending on the specific phase of the oscillation cycle at that instant.
4.  **Kinematics**: Velocity is a continuous function of time; it cannot change instantaneously due to a finite force. Therefore, the direction in which the ball moves immediately after the cut is determined by its velocity direction at the instant of the cut. Since the ball could be moving either upward or downward at that random moment, the initial direction of motion in the new frame is indeterminate based on the information provided.
5.  **Conclusion**: The ball will continue to oscillate (now around the natural length of the spring), but since the direction of its velocity at the moment of the cut is unknown, it is impossible to determine whether it will initially move upward or downward.</t>
  </si>
  <si>
    <t>{
  "visual_description": "The image displays a multiple-choice physics question labeled 'Q13'. The text describes a scenario involving a spring hung from the ceiling of an elevator with a small ball attached to its lower end. The ball is described as oscillating. The core event is the cutting of the elevator's supporting cable while the ball is oscillating and moving. The question asks what happens to the ball subsequently. There are four options: (A) The ball stays still. (B) The ball continues to oscillate, initially moving upward. (C) The ball continues to oscillate, initially moving downward. (D) The ball continues to oscillate, but it is impossible to know whether it will initially move upward or downward. The background is white with black text.",
  "reasoning": "1.  **Reference Frame Analysis**: When the cable supporting the elevator is cut, the elevator enters free fall, accelerating downwards with acceleration $g$. To analyze the motion of the ball relative to the elevator, we switch to the elevator's non-inertial reference frame. In this frame, a pseudo-force $ma = mg$ acts upwards on the ball, effectively canceling out the gravitational force $mg$ acting downwards. Thus, the effective gravity inside the falling elevator is zero.\n\n2.  **Force Analysis**: With effective gravity being zero, the only unbalanced force acting on the ball is the restoring force of the spring. The new equilibrium position for the spring-mass system becomes the spring's natural length (unstretched position), whereas previously it was oscillating around a stretched equilibrium position ($x_{eq} = mg/k$).\n\n3.  **Initial Conditions**: The problem states that at the moment the cable is cut, the ball is 'oscillating and moving'. This implies the ball has a specific instantaneous position and, crucially, a non-zero instantaneous velocity relative to the elevator. Because the ball is in the midst of oscillation, its velocity vector could be pointing either upward or downward depending on the specific phase of the oscillation cycle at that instant.\n\n4.  **Kinematics**: Velocity is a continuous function of time; it cannot change instantaneously due to a finite force. Therefore, the direction in which the ball moves immediately after the cut is determined by its velocity direction at the instant of the cut. Since the ball could be moving either upward or downward at that random moment, the initial direction of motion in the new frame is indeterminate based on the information provided.\n\n5.  **Conclusion**: The ball will continue to oscillate (now around the natural length of the spring), but since the direction of its velocity at the moment of the cut is unknown, it is impossible to determine whether it will initially move upward or downward.",
  "final_answer_letter": "D"
}</t>
  </si>
  <si>
    <t>The image displays a multiple-choice physics question labeled 'Q13'. The text describes a system consisting of a spring hung from the ceiling of an elevator with a small ball attached to its lower end. The ball is described as 'oscillating'. The problem sets up a scenario where the cable supporting the elevator is cut while the ball is 'oscillating and moving'. The question asks to identify the subsequent behavior of the ball. The options provided are: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</si>
  <si>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When the elevator cable is cut, the elevator enters free fall, accelerating downwards at $g$. In the reference frame of the elevator, this acceleration creates a fictitious force that cancels out the gravitational force acting on the ball. Effectively, the system behaves as if it is in a zero-gravity environment ($g_{\text{eff}} = 0$).
2.  **Forces on the Ball**: Before the cable is cut, the ball oscillates around an equilibrium position where the spring force balances gravity ($k\Delta x = mg$). After the cable is cut, effective gravity vanishes. The only force acting on the ball in the elevator's frame is the spring force. The new equilibrium position becomes the spring's natural (unstretched) length.
3.  **Resulting Motion**: Since the ball is attached to a spring and displaced from the spring's natural length (the new equilibrium), the restoring force will cause the ball to oscillate around this new equilibrium position. Thus, the ball 'continues to oscillate'.
4.  **Initial Direction of Motion**: The problem states that at the moment the cable is cut, the ball is 'oscillating and moving'. This implies the ball has an instantaneous velocity $v$ relative to the elevator. Because the oscillation involves the ball moving both upwards and downwards in cycles, the velocity vector $v$ at any random instant could point either up or down. Since velocity is continuous, the ball will initially continue moving in whatever direction it was moving at the instant of the cut. Without knowing the specific phase of the oscillation at that exact moment, it is impossible to determine the direction of the initial velocity.</t>
  </si>
  <si>
    <t>{
  "visual_description": "The image displays a multiple-choice physics question labeled 'Q13'. The text describes a system consisting of a spring hung from the ceiling of an elevator with a small ball attached to its lower end. The ball is described as 'oscillating'. The problem sets up a scenario where the cable supporting the elevator is cut while the ball is 'oscillating and moving'. The question asks to identify the subsequent behavior of the ball. The options provided are: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When the elevator cable is cut, the elevator enters free fall, accelerating downwards at $g$. In the reference frame of the elevator, this acceleration creates a fictitious force that cancels out the gravitational force acting on the ball. Effectively, the system behaves as if it is in a zero-gravity environment ($g_{\\text{eff}} = 0$).\n\n2.  **Forces on the Ball**: Before the cable is cut, the ball oscillates around an equilibrium position where the spring force balances gravity ($k\\Delta x = mg$). After the cable is cut, effective gravity vanishes. The only force acting on the ball in the elevator's frame is the spring force. The new equilibrium position becomes the spring's natural (unstretched) length.\n\n3.  **Resulting Motion**: Since the ball is attached to a spring and displaced from the spring's natural length (the new equilibrium), the restoring force will cause the ball to oscillate around this new equilibrium position. Thus, the ball 'continues to oscillate'.\n\n4.  **Initial Direction of Motion**: The problem states that at the moment the cable is cut, the ball is 'oscillating and moving'. This implies the ball has an instantaneous velocity $v$ relative to the elevator. Because the oscillation involves the ball moving both upwards and downwards in cycles, the velocity vector $v$ at any random instant could point either up or down. Since velocity is continuous, the ball will initially continue moving in whatever direction it was moving at the instant of the cut. Without knowing the specific phase of the oscillation at that exact moment, it is impossible to determine the direction of the initial velocity.",
  "final_answer_letter": "D"
}</t>
  </si>
  <si>
    <t>The image displays a multiple-choice physics question labeled 'Q13'. The text describes a system consisting of a spring hung from the ceiling of an elevator with a small ball attached to its lower end. The ball is described as 'oscillating'. The scenario involves the cable supporting the elevator being cut while the ball is 'oscillating and moving'. The question asks what happens to the ball subsequently. There are four options: (A) The ball stays still, (B) The ball continues to oscillate, initially moving upward, (C) The ball continues to oscillate, initially moving downward, and (D) The ball continues to oscillate, but it is impossible to know whether it will initially move upward or downward. No diagram is provided; the problem is purely textual.</t>
  </si>
  <si>
    <t>1.  **Reference Frame Analysis**: Before the cable is cut, the elevator provides a non-inertial frame with effective gravity $g$. The ball oscillates about an equilibrium position where the spring force balances the ball's weight ($k_x0008_m{x}_{eq} = m_x0008_m{g}$). The spring is stretched downwards.
2.  **The Event**: When the cable is cut, the elevator enters free fall. The acceleration of the elevator frame becomes $_x0008_m{g}$ downwards. Inside this frame, the effective gravity becomes zero ($_x0008_m{g}_{eff} = _x0008_m{g} - _x0008_m{a}_{frame} = 0$).
3.  **Forces in the New Frame**: With effective gravity gone, the 'weight' of the ball vanishes in the elevator frame. The only remaining force acting on the ball is the restoring force of the spring. The new equilibrium position is the spring's natural length (unstretched position), which is above the previous equilibrium position.
4.  **Dynamics**: Since the ball is displaced from this new equilibrium (the natural length), it will experience a restoring force and will oscillate around the new equilibrium position.
5.  **Initial Motion**: The question states the ball is 'oscillating and moving' at the instant the cable is cut. This means the ball has a non-zero instantaneous velocity vector $_x0008_m{v}$ relative to the elevator. Because the ball is oscillating, this velocity vector could be pointing either upward or downward depending on the specific phase of the oscillation cycle at that moment. 
6.  **Inertia**: Velocity is a continuous variable and cannot change instantaneously. Even though the acceleration changes abruptly (due to the loss of effective weight), the ball will continue to move in the direction of its velocity vector immediately after the cut. Since the direction of this velocity is unknown (it could be up or down), the initial direction of motion cannot be determined from the information given.
7.  **Conclusion**: While the ball will definitely oscillate (ruling out A) and accelerate upwards relative to its previous path (due to the net upward spring force), the direction of its *initial velocity* depends on its state prior to the cut. Therefore, it is impossible to know whether it moves upward or downward initially without knowing the phase of oscillation.</t>
  </si>
  <si>
    <t>{
  "visual_description": "The image displays a multiple-choice physics question labeled 'Q13'. The text describes a system consisting of a spring hung from the ceiling of an elevator with a small ball attached to its lower end. The ball is described as 'oscillating'. The scenario involves the cable supporting the elevator being cut while the ball is 'oscillating and moving'. The question asks what happens to the ball subsequently. There are four options: (A) The ball stays still, (B) The ball continues to oscillate, initially moving upward, (C) The ball continues to oscillate, initially moving downward, and (D) The ball continues to oscillate, but it is impossible to know whether it will initially move upward or downward. No diagram is provided; the problem is purely textual.",
  "reasoning": "1.  **Reference Frame Analysis**: Before the cable is cut, the elevator provides a non-inertial frame with effective gravity $g$. The ball oscillates about an equilibrium position where the spring force balances the ball's weight ($k\bm{x}_{eq} = m\bm{g}$). The spring is stretched downwards.\n2.  **The Event**: When the cable is cut, the elevator enters free fall. The acceleration of the elevator frame becomes $\bm{g}$ downwards. Inside this frame, the effective gravity becomes zero ($\bm{g}_{eff} = \bm{g} - \bm{a}_{frame} = 0$).\n3.  **Forces in the New Frame**: With effective gravity gone, the 'weight' of the ball vanishes in the elevator frame. The only remaining force acting on the ball is the restoring force of the spring. The new equilibrium position is the spring's natural length (unstretched position), which is above the previous equilibrium position.\n4.  **Dynamics**: Since the ball is displaced from this new equilibrium (the natural length), it will experience a restoring force and will oscillate around the new equilibrium position.\n5.  **Initial Motion**: The question states the ball is 'oscillating and moving' at the instant the cable is cut. This means the ball has a non-zero instantaneous velocity vector $\bm{v}$ relative to the elevator. Because the ball is oscillating, this velocity vector could be pointing either upward or downward depending on the specific phase of the oscillation cycle at that moment. \n6.  **Inertia**: Velocity is a continuous variable and cannot change instantaneously. Even though the acceleration changes abruptly (due to the loss of effective weight), the ball will continue to move in the direction of its velocity vector immediately after the cut. Since the direction of this velocity is unknown (it could be up or down), the initial direction of motion cannot be determined from the information given.\n7.  **Conclusion**: While the ball will definitely oscillate (ruling out A) and accelerate upwards relative to its previous path (due to the net upward spring force), the direction of its *initial velocity* depends on its state prior to the cut. Therefore, it is impossible to know whether it moves upward or downward initially without knowing the phase of oscillation.",
  "final_answer_letter": "D"
}</t>
  </si>
  <si>
    <t>The image shows a multiple-choice physics problem labeled 'Q13'. The text describes a mechanical system consisting of an elevator, a spring attached to the elevator's ceiling, and a small ball attached to the lower end of the spring. The ball is described as 'oscillating'. The scenario involves the cable supporting the elevator being cut while the ball is 'oscillating and moving'. The question asks to identify the subsequent behavior of the ball from four options: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</si>
  <si>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Let's analyze the motion from the reference frame of the elevator. Before the cable is cut, the elevator is an inertial frame (or has constant acceleration), and the ball oscillates about an equilibrium position determined by the balance of spring force and gravity ($kx_{eq} = mg$). The spring is stretched by an amount $x_{eq} = mg/k$.
2.  **Free Fall Condition:** When the cable is cut, the elevator falls freely with acceleration $g$ downwards. In the frame of the falling elevator, the effective gravity becomes zero ($g_{eff} = g - g = 0$).
3.  **Forces on the Ball:** Relative to the elevator, the 'weight' of the ball ($mg$) is canceled by the pseudo-force (or inertial effect). The only unbalanced force acting on the ball is the spring force. The new equilibrium position for the spring-mass system is the spring's natural length (unstretched position).
4.  **Initial State:** The problem states the ball is 'oscillating and moving' at the instant the cable is cut. This implies that at $t=0$, the ball has a non-zero velocity relative to the elevator ($v_{rel} 
eq 0$).
5.  **Motion Continuity:** Velocity is a continuous function of time; it does not change instantaneously. Therefore, the ball will continue to move in the direction of its velocity vector immediately after the cut. Since the ball was oscillating, its velocity vector could be pointing either upward or downward at any given moment, depending on the phase of the oscillation.
6.  **Conclusion:** While the net force (and thus acceleration) relative to the elevator is likely upward (pulling the ball towards the new equilibrium at the natural length), the *initial direction of motion* is determined by the instantaneous velocity. Since the velocity could be upward or downward, it is impossible to determine the initial direction without knowing the specific phase of oscillation.</t>
  </si>
  <si>
    <t>{
  "visual_description": "The image shows a multiple-choice physics problem labeled 'Q13'. The text describes a mechanical system consisting of an elevator, a spring attached to the elevator's ceiling, and a small ball attached to the lower end of the spring. The ball is described as 'oscillating'. The scenario involves the cable supporting the elevator being cut while the ball is 'oscillating and moving'. The question asks to identify the subsequent behavior of the ball from four options: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Let's analyze the motion from the reference frame of the elevator. Before the cable is cut, the elevator is an inertial frame (or has constant acceleration), and the ball oscillates about an equilibrium position determined by the balance of spring force and gravity ($kx_{eq} = mg$). The spring is stretched by an amount $x_{eq} = mg/k$.\n2.  **Free Fall Condition:** When the cable is cut, the elevator falls freely with acceleration $g$ downwards. In the frame of the falling elevator, the effective gravity becomes zero ($g_{eff} = g - g = 0$).\n3.  **Forces on the Ball:** Relative to the elevator, the 'weight' of the ball ($mg$) is canceled by the pseudo-force (or inertial effect). The only unbalanced force acting on the ball is the spring force. The new equilibrium position for the spring-mass system is the spring's natural length (unstretched position).\n4.  **Initial State:** The problem states the ball is 'oscillating and moving' at the instant the cable is cut. This implies that at $t=0$, the ball has a non-zero velocity relative to the elevator ($v_{rel} \neq 0$).\n5.  **Motion Continuity:** Velocity is a continuous function of time; it does not change instantaneously. Therefore, the ball will continue to move in the direction of its velocity vector immediately after the cut. Since the ball was oscillating, its velocity vector could be pointing either upward or downward at any given moment, depending on the phase of the oscillation.\n6.  **Conclusion:** While the net force (and thus acceleration) relative to the elevator is likely upward (pulling the ball towards the new equilibrium at the natural length), the *initial direction of motion* is determined by the instantaneous velocity. Since the velocity could be upward or downward, it is impossible to determine the initial direction without knowing the specific phase of oscillation.",
  "final_answer_letter": "D"
}</t>
  </si>
  <si>
    <t>The image displays a multiple-choice physics question labeled 'Q13'. The text describes a physical system consisting of a spring hung from the ceiling of an elevator with a small ball attached to its lower end. The ball is described as 'oscillating'. The problem sets up a scenario where the cable supporting the elevator is cut while the ball is 'oscillating and moving'. The question asks what happens to the ball subsequently.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t>
  </si>
  <si>
    <t>1.  **Reference Frame Analysis**: Before the cable is cut, the ball oscillates in the elevator frame. The equilibrium position is where the spring force balances gravity ($kx = mg$), meaning the spring is stretched by an amount $x_{eq} = mg/k$. When the cable is cut, the elevator enters free fall, accelerating downwards at $g$. In the frame of reference of the falling elevator, the effective gravity becomes zero ($g_{eff} = g - g = 0$).
2.  **Forces**: In this new inertial-like frame (relative to the elevator), the gravitational force is effectively cancelled by the pseudo-force. The only remaining force acting on the ball is the spring force. Since the oscillation was centered around the stretched position ($x_{eq}$), the spring is generally stretched, exerting an upward restoring force towards the natural length.
3.  **Dynamics**: The system becomes a spring-mass system in zero gravity. It will oscillate about the spring's natural length (unstretched position). Thus, the statement 'The ball continues to oscillate' is correct.
4.  **Initial Motion**: The question asks about the *initial* movement direction. The problem states the ball is 'oscillating and moving' at the instant the cable is cut. This implies the ball has a non-zero instantaneous velocity ($v$). According to Newton's First Law (inertia), an object's velocity cannot change instantaneously. Therefore, the ball will initially continue to move in whatever direction it was moving at the moment the cable was cut.
5.  **Indeterminacy**: Since the ball is in the midst of an oscillation cycle, its velocity vector could be pointing either upward or downward depending on the specific phase of the oscillation (e.g., moving from bottom to top, or top to bottom). The problem does not specify the phase. Consequently, while we know the net force is likely upward (restoring force), the direction of *motion* (velocity) is determined by its prior state, which is unknown. Therefore, it is impossible to determine if it will initially move upward or downward.</t>
  </si>
  <si>
    <t>{
  "visual_description": "The image displays a multiple-choice physics question labeled 'Q13'. The text describes a physical system consisting of a spring hung from the ceiling of an elevator with a small ball attached to its lower end. The ball is described as 'oscillating'. The problem sets up a scenario where the cable supporting the elevator is cut while the ball is 'oscillating and moving'. The question asks what happens to the ball subsequently.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
  "reasoning": "1.  **Reference Frame Analysis**: Before the cable is cut, the ball oscillates in the elevator frame. The equilibrium position is where the spring force balances gravity ($kx = mg$), meaning the spring is stretched by an amount $x_{eq} = mg/k$. When the cable is cut, the elevator enters free fall, accelerating downwards at $g$. In the frame of reference of the falling elevator, the effective gravity becomes zero ($g_{eff} = g - g = 0$).\n2.  **Forces**: In this new inertial-like frame (relative to the elevator), the gravitational force is effectively cancelled by the pseudo-force. The only remaining force acting on the ball is the spring force. Since the oscillation was centered around the stretched position ($x_{eq}$), the spring is generally stretched, exerting an upward restoring force towards the natural length.\n3.  **Dynamics**: The system becomes a spring-mass system in zero gravity. It will oscillate about the spring's natural length (unstretched position). Thus, the statement 'The ball continues to oscillate' is correct.\n4.  **Initial Motion**: The question asks about the *initial* movement direction. The problem states the ball is 'oscillating and moving' at the instant the cable is cut. This implies the ball has a non-zero instantaneous velocity ($v$). According to Newton's First Law (inertia), an object's velocity cannot change instantaneously. Therefore, the ball will initially continue to move in whatever direction it was moving at the moment the cable was cut.\n5.  **Indeterminacy**: Since the ball is in the midst of an oscillation cycle, its velocity vector could be pointing either upward or downward depending on the specific phase of the oscillation (e.g., moving from bottom to top, or top to bottom). The problem does not specify the phase. Consequently, while we know the net force is likely upward (restoring force), the direction of *motion* (velocity) is determined by its prior state, which is unknown. Therefore, it is impossible to determine if it will initially move upward or downward.",
  "final_answer_letter": "D"
}</t>
  </si>
  <si>
    <t>The image displays a multiple-choice physics question labeled 'Q13'. The text asks about a scenario where the upper end of a spring is attached to the ceiling of an elevator, and a small ball is attached to the lower end. The ball is described as 'oscillating'. The core event is that the cable supporting the elevator is cut while the ball is 'oscillating and moving'. The question asks what happens to the ball subsequently.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</si>
  <si>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When the elevator cable is cut, the elevator enters free fall. Its acceleration becomes $\vec{g}$ downwards. To analyze the motion of the ball, it is most convenient to use the non-inertial reference frame of the elevator.
2.  **Effective Forces**: In a freely falling frame, the effective acceleration due to gravity is zero ($g_{eff} = g - g = 0$). This creates a 'weightless' environment. The only real force acting on the ball relative to the elevator is the spring force.
3.  **Initial State**: Before the cable was cut, the ball was oscillating around an equilibrium position determined by $kx_{eq} = mg$. This means the spring was stretched by an amount $x_{eq} = mg/k$. Therefore, at the instant of the cut, the ball is located around this stretched position (away from the natural length).
4.  **Dynamics upon Cutting**: Since the effective gravity vanishes, the new equilibrium position becomes the natural length of the spring (unstretched). Because the spring is currently stretched, the spring force exerts a net upward pull on the ball towards the new equilibrium. Thus, the ball experiences an initial upward **acceleration** relative to the elevator.
5.  **Initial Motion (Velocity)**: The problem explicitly states that the ball is 'oscillating and moving'. This implies the ball has a non-zero instantaneous velocity relative to the elevator at the moment the cable is cut. Since the ball is in the midst of an oscillation, this velocity vector could be pointing either upward or downward, depending on the specific phase of the oscillation at that instant.
6.  **Conclusion**: While the acceleration is definitely upward, the initial direction of *motion* (displacement) is determined by the initial velocity. Because the direction of this initial velocity is not specified and could be either up or down, it is impossible to determine the initial direction of the ball's movement. The ball will continue to oscillate (now around the natural length), but the starting direction depends on the unknown phase.</t>
  </si>
  <si>
    <t>{
  "visual_description": "The image displays a multiple-choice physics question labeled 'Q13'. The text asks about a scenario where the upper end of a spring is attached to the ceiling of an elevator, and a small ball is attached to the lower end. The ball is described as 'oscillating'. The core event is that the cable supporting the elevator is cut while the ball is 'oscillating and moving'. The question asks what happens to the ball subsequently. Four options are provided: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When the elevator cable is cut, the elevator enters free fall. Its acceleration becomes $\\vec{g}$ downwards. To analyze the motion of the ball, it is most convenient to use the non-inertial reference frame of the elevator.\n2.  **Effective Forces**: In a freely falling frame, the effective acceleration due to gravity is zero ($g_{eff} = g - g = 0$). This creates a 'weightless' environment. The only real force acting on the ball relative to the elevator is the spring force.\n3.  **Initial State**: Before the cable was cut, the ball was oscillating around an equilibrium position determined by $kx_{eq} = mg$. This means the spring was stretched by an amount $x_{eq} = mg/k$. Therefore, at the instant of the cut, the ball is located around this stretched position (away from the natural length).\n4.  **Dynamics upon Cutting**: Since the effective gravity vanishes, the new equilibrium position becomes the natural length of the spring (unstretched). Because the spring is currently stretched, the spring force exerts a net upward pull on the ball towards the new equilibrium. Thus, the ball experiences an initial upward **acceleration** relative to the elevator.\n5.  **Initial Motion (Velocity)**: The problem explicitly states that the ball is 'oscillating and moving'. This implies the ball has a non-zero instantaneous velocity relative to the elevator at the moment the cable is cut. Since the ball is in the midst of an oscillation, this velocity vector could be pointing either upward or downward, depending on the specific phase of the oscillation at that instant.\n6.  **Conclusion**: While the acceleration is definitely upward, the initial direction of *motion* (displacement) is determined by the initial velocity. Because the direction of this initial velocity is not specified and could be either up or down, it is impossible to determine the initial direction of the ball's movement. The ball will continue to oscillate (now around the natural length), but the starting direction depends on the unknown phase.",
  "final_answer_letter": "D"
}</t>
  </si>
  <si>
    <t>The image presents a multiple-choice physics question labeled 'Q13'. The text describes a mechanical system consisting of a spring hung from the ceiling of an elevator with a small ball attached to its lower end. The ball is initially described as 'oscillating'. The problem scenario involves the elevator's supporting cable being cut while the ball is 'oscillating and moving'. The question asks to determine the subsequent behavior of the ball from four options: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</si>
  <si>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Analysis**: The problem is best analyzed from the reference frame of the elevator. When the cable is cut, the elevator enters free fall, accelerating downwards at $g$. In this accelerating frame, a fictitious force acts upwards on the ball, effectively canceling out gravity. Thus, the effective gravity inside the falling elevator is zero ($g_{eff} = 0$).
2.  **Forces and Equilibrium**: Before the cable is cut, the ball oscillates around an equilibrium position where the spring force balances gravity ($k x_{eq} = mg$). This means the spring is stretched. After the cable is cut, in the 'weightless' frame of the elevator, the only force acting on the ball is the spring force. The new equilibrium position becomes the spring's natural length (unstretched position).
3.  **Dynamics at the Moment of the Cut**: At the instant the cable is cut, the spring is still stretched (oscillating around the old equilibrium $x_{eq}$). The restoring force from the extended spring pulls the ball towards the new equilibrium (upwards relative to the elevator). Therefore, the ball experiences an immediate upward acceleration.
4.  **Velocity vs. Acceleration**: The question asks about the initial *motion*, which refers to velocity. Newton's laws state that force causes acceleration (a change in velocity), but velocity itself is continuous and cannot change instantaneously. This means the ball will initially continue moving in the direction it was moving the instant before the cut.
5.  **Indeterminacy**: The problem states the ball was 'oscillating and moving'. In an oscillating system, the velocity vector periodically switches between pointing upward and pointing downward. Since the problem does not specify the phase of oscillation at the exact moment the cable is cut, the ball's velocity could be directed either upward or downward. Therefore, it is impossible to determine the initial direction of motion from the information given.</t>
  </si>
  <si>
    <t>{
  "visual_description": "The image presents a multiple-choice physics question labeled 'Q13'. The text describes a mechanical system consisting of a spring hung from the ceiling of an elevator with a small ball attached to its lower end. The ball is initially described as 'oscillating'. The problem scenario involves the elevator's supporting cable being cut while the ball is 'oscillating and moving'. The question asks to determine the subsequent behavior of the ball from four options: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Analysis**: The problem is best analyzed from the reference frame of the elevator. When the cable is cut, the elevator enters free fall, accelerating downwards at $g$. In this accelerating frame, a fictitious force acts upwards on the ball, effectively canceling out gravity. Thus, the effective gravity inside the falling elevator is zero ($g_{eff} = 0$).\n\n2.  **Forces and Equilibrium**: Before the cable is cut, the ball oscillates around an equilibrium position where the spring force balances gravity ($k x_{eq} = mg$). This means the spring is stretched. After the cable is cut, in the 'weightless' frame of the elevator, the only force acting on the ball is the spring force. The new equilibrium position becomes the spring's natural length (unstretched position).\n\n3.  **Dynamics at the Moment of the Cut**: At the instant the cable is cut, the spring is still stretched (oscillating around the old equilibrium $x_{eq}$). The restoring force from the extended spring pulls the ball towards the new equilibrium (upwards relative to the elevator). Therefore, the ball experiences an immediate upward acceleration.\n\n4.  **Velocity vs. Acceleration**: The question asks about the initial *motion*, which refers to velocity. Newton's laws state that force causes acceleration (a change in velocity), but velocity itself is continuous and cannot change instantaneously. This means the ball will initially continue moving in the direction it was moving the instant before the cut.\n\n5.  **Indeterminacy**: The problem states the ball was 'oscillating and moving'. In an oscillating system, the velocity vector periodically switches between pointing upward and pointing downward. Since the problem does not specify the phase of oscillation at the exact moment the cable is cut, the ball's velocity could be directed either upward or downward. Therefore, it is impossible to determine the initial direction of motion from the information given.",
  "final_answer_letter": "D"
}</t>
  </si>
  <si>
    <t>The image displays a multiple-choice physics question labeled Q13. The text describes a physical setup: 'The upper end of a spring is hung from the ceiling of an elevator, while a small ball is attached to its lower end.' It states the condition of the system: 'The ball is oscillating.' The problem then poses a scenario: 'If the cable supporting the elevator is cut when the ball is oscillating and moving,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t>
  </si>
  <si>
    <t>1.  **Analyze the Reference Frame:** When the elevator cable is cut, the elevator enters free fall. In the reference frame of the elevator, the effective acceleration due to gravity becomes zero ($g_{eff} = g - a = g - g = 0$). The system behaves as if it is in a weightless environment.
2.  **Analyze the Forces:** Before the cable is cut, the ball is oscillating around an equilibrium position where the spring force balances the ball's weight ($kx_{eq} = mg$). This means the spring is stretched by an amount $x_{eq} = mg/k$. After the cable is cut, the 'weight' force effectively disappears in the elevator's frame. The only remaining force acting on the ball is the spring force.
3.  **Determine the Dynamics:** Since the spring is stretched (position $x \approx mg/k$), it exerts a restoring force pulling the ball towards the spring's natural length (upward relative to the elevator). This creates a net upward acceleration. The ball will now oscillate around a new equilibrium position corresponding to the spring's unstretched length.
4.  **Determine Initial Motion:** The question asks about the ball's *initial motion* (velocity direction). At the instant the cable is cut, the ball possesses a specific instantaneous velocity ($v$) because it was already oscillating. Since the problem states the ball is 'oscillating and moving', this velocity is non-zero. However, the direction of this velocity depends entirely on the phase of the oscillation at that exact moment. The ball could be moving upward or downward in its cycle.
5.  **Conclusion:** Because velocity is a continuous variable, the ball will continue moving in its initial direction for a brief moment due to inertia, regardless of the new upward acceleration. Since the initial direction of velocity is not specified (it could be up or down), it is impossible to determine whether the ball will initially move upward or downward relative to the elevator.</t>
  </si>
  <si>
    <t>{
  "visual_description": "The image displays a multiple-choice physics question labeled Q13. The text describes a physical setup: 'The upper end of a spring is hung from the ceiling of an elevator, while a small ball is attached to its lower end.' It states the condition of the system: 'The ball is oscillating.' The problem then poses a scenario: 'If the cable supporting the elevator is cut when the ball is oscillating and moving, what happens to the ball?' Four options are provided: (A) The ball stays still. (B) The ball continues to oscillate, initially moving upward. (C) The ball continues to oscillate, initially moving downward. (D) The ball continues to oscillate, but it is impossible to know whether it will initially move upward or downward.",
  "reasoning": "1.  **Analyze the Reference Frame:** When the elevator cable is cut, the elevator enters free fall. In the reference frame of the elevator, the effective acceleration due to gravity becomes zero ($g_{eff} = g - a = g - g = 0$). The system behaves as if it is in a weightless environment.\n2.  **Analyze the Forces:** Before the cable is cut, the ball is oscillating around an equilibrium position where the spring force balances the ball's weight ($kx_{eq} = mg$). This means the spring is stretched by an amount $x_{eq} = mg/k$. After the cable is cut, the 'weight' force effectively disappears in the elevator's frame. The only remaining force acting on the ball is the spring force.\n3.  **Determine the Dynamics:** Since the spring is stretched (position $x \\approx mg/k$), it exerts a restoring force pulling the ball towards the spring's natural length (upward relative to the elevator). This creates a net upward acceleration. The ball will now oscillate around a new equilibrium position corresponding to the spring's unstretched length.\n4.  **Determine Initial Motion:** The question asks about the ball's *initial motion* (velocity direction). At the instant the cable is cut, the ball possesses a specific instantaneous velocity ($v$) because it was already oscillating. Since the problem states the ball is 'oscillating and moving', this velocity is non-zero. However, the direction of this velocity depends entirely on the phase of the oscillation at that exact moment. The ball could be moving upward or downward in its cycle.\n5.  **Conclusion:** Because velocity is a continuous variable, the ball will continue moving in its initial direction for a brief moment due to inertia, regardless of the new upward acceleration. Since the initial direction of velocity is not specified (it could be up or down), it is impossible to determine whether the ball will initially move upward or downward relative to the elevator.",
  "final_answer_letter": "D"
}</t>
  </si>
  <si>
    <t>The image presents a multiple-choice physics question labeled 'Q13'. The text describes a scenario involving an elevator, a spring hung from its ceiling, and a small ball attached to the lower end of the spring. The ball is described as 'oscillating'. The problem asks what happens to the ball if the cable supporting the elevator is cut while the ball is 'oscillating and moving'. There are four options provided: (A) The ball stays still, (B) The ball continues to oscillate, initially moving upward, (C) The ball continues to oscillate, initially moving downward, and (D) The ball continues to oscillate, but it is impossible to know whether it will initially move upward or downward.</t>
  </si>
  <si>
    <t>1.  **Reference Frame**: The problem is best analyzed in the frame of reference of the elevator. When the cable is cut, the elevator falls freely under gravity with acceleration $g$. In this non-inertial frame, the effective acceleration due to gravity is $g_{eff} = g - a_{elevator} = g - g = 0$. This means objects inside the elevator experience apparent weightlessness.
2.  **Forces**: Before the cable is cut, the ball oscillates around an equilibrium position where the spring force balances the ball's weight ($kx_{eq} = mg$). The spring is stretched by an amount $x_{eq} = mg/k$. After the cable is cut, the effective weight ($mg$) disappears. The only force acting on the ball in the elevator's frame is the restoring force of the spring ($F_s$).
3.  **New Equilibrium**: With gravity effectively removed, the new equilibrium position for the spring-mass system is the spring's natural, unstretched length ($x=0$).
4.  **Initial State**: At the instant the cable is cut ($t=0$), the ball is oscillating. This means it has a specific position (likely stretched below the natural length due to the previous oscillation around the stretched equilibrium) and a non-zero velocity ($v$). The problem explicitly states the ball is 'oscillating and moving'.
5.  **Motion Analysis**: 
    *   **Force/Acceleration**: Since the spring is likely stretched (position $x &gt; 0$), the net force is directed upwards towards the natural length. This causes an upward acceleration relative to the elevator.
    *   **Velocity**: The term 'initially moving' refers to the direction of the velocity vector immediately after the cut. Because velocity is continuous, the ball will continue moving in whatever direction it was moving at the instant of the cut. Since the ball was oscillating, its velocity vector could have been pointing either upward or downward at that specific moment.
    *   If it was moving up, it continues up (and accelerates up).
    *   If it was moving down, it continues down (while decelerating due to the upward spring force) before eventually turning around.
6.  **Conclusion**: Since the phase of the oscillation at the moment the cable is cut is not specified, we do not know the direction of the initial velocity. Therefore, it is impossible to determine whether the ball will initially move upward or downward relative to the elevator.</t>
  </si>
  <si>
    <t>{
  "visual_description": "The image presents a multiple-choice physics question labeled 'Q13'. The text describes a scenario involving an elevator, a spring hung from its ceiling, and a small ball attached to the lower end of the spring. The ball is described as 'oscillating'. The problem asks what happens to the ball if the cable supporting the elevator is cut while the ball is 'oscillating and moving'. There are four options provided: (A) The ball stays still, (B) The ball continues to oscillate, initially moving upward, (C) The ball continues to oscillate, initially moving downward, and (D) The ball continues to oscillate, but it is impossible to know whether it will initially move upward or downward.",
  "reasoning": "1.  **Reference Frame**: The problem is best analyzed in the frame of reference of the elevator. When the cable is cut, the elevator falls freely under gravity with acceleration $g$. In this non-inertial frame, the effective acceleration due to gravity is $g_{eff} = g - a_{elevator} = g - g = 0$. This means objects inside the elevator experience apparent weightlessness.\n\n2.  **Forces**: Before the cable is cut, the ball oscillates around an equilibrium position where the spring force balances the ball's weight ($kx_{eq} = mg$). The spring is stretched by an amount $x_{eq} = mg/k$. After the cable is cut, the effective weight ($mg$) disappears. The only force acting on the ball in the elevator's frame is the restoring force of the spring ($F_s$).\n\n3.  **New Equilibrium**: With gravity effectively removed, the new equilibrium position for the spring-mass system is the spring's natural, unstretched length ($x=0$).\n\n4.  **Initial State**: At the instant the cable is cut ($t=0$), the ball is oscillating. This means it has a specific position (likely stretched below the natural length due to the previous oscillation around the stretched equilibrium) and a non-zero velocity ($v$). The problem explicitly states the ball is 'oscillating and moving'.\n\n5.  **Motion Analysis**: \n    *   **Force/Acceleration**: Since the spring is likely stretched (position $x &gt; 0$), the net force is directed upwards towards the natural length. This causes an upward acceleration relative to the elevator.\n    *   **Velocity**: The term 'initially moving' refers to the direction of the velocity vector immediately after the cut. Because velocity is continuous, the ball will continue moving in whatever direction it was moving at the instant of the cut. Since the ball was oscillating, its velocity vector could have been pointing either upward or downward at that specific moment.\n    *   If it was moving up, it continues up (and accelerates up).\n    *   If it was moving down, it continues down (while decelerating due to the upward spring force) before eventually turning around.\n\n6.  **Conclusion**: Since the phase of the oscillation at the moment the cable is cut is not specified, we do not know the direction of the initial velocity. Therefore, it is impossible to determine whether the ball will initially move upward or downward relative to the elevator.",
  "final_answer_letter": "D"
}</t>
  </si>
  <si>
    <t>The image presents a physics problem labeled 'Q13' as text. There is no accompanying diagram. The text describes a system consisting of an elevator, a spring hung from the elevator's ceiling, and a small ball attached to the lower end of the spring. The system is initially in a state where the ball is oscillating and moving. A specific event is described: the cable supporting the elevator is cut. The question asks for the subsequent behavior of the ball relative to the elevator, offering four multiple-choice options: (A) stays still, (B) continues to oscillate, initially moving upward, (C) continues to oscillate, initially moving downward, and (D) continues to oscillate, but initial direction is indeterminate.</t>
  </si>
  <si>
    <t>1.  **Reference Frame Analysis**: Before the cable is cut, the ball oscillates in the elevator frame. The equilibrium position is determined by the balance between the spring force ($k x_{eq}$) and the effective weight of the ball ($mg$). Thus, the spring is stretched by an amount $x_{eq} 
eq 0$. When the cable is cut, the elevator enters free fall. In the reference frame of the freely falling elevator, the effective acceleration due to gravity becomes zero ($g_{eff} = g - a_{elevator} = g - g = 0$).
2.  **Force Analysis**: In this new inertial-like frame (the falling elevator), the 'weight' of the ball vanishes. However, the spring is still physically stretched by the extension $x(t)$ it had at the moment of the cut. Since the oscillation was around a stretched equilibrium ($x_{eq} &gt; 0$), and assuming standard oscillation amplitudes, the spring is extended ($x &gt; 0$). Therefore, the spring exerts a restoring force pulling the ball towards the natural length position (upwards relative to the elevator).
3.  **Acceleration**: The net force on the ball in the elevator frame is the upward spring force. Consequently, the ball experiences an immediate upward acceleration relative to the elevator.
4.  **Initial Velocity and Motion**: The problem states the ball is 'oscillating and moving' at the instant the cable is cut. This implies the ball has a non-zero instantaneous velocity vector, $\vec{v}_{initial}$. The direction of this velocity depends on the phase of the oscillation at that exact moment. It could be moving upward or downward.
5.  **Kinematics**: Newton's laws state that velocity is continuous; it cannot change instantaneously (unless an infinite force is applied, which a spring does not provide). Therefore, immediately after the cut ($t=0^+$), the ball continues to move in the direction of its initial velocity $\vec{v}_{initial}$.
    *   If the ball was moving upward, it continues to move upward (and accelerates upward).
    *   If the ball was moving downward, it continues to move downward initially (while decelerating due to the upward spring force).
6.  **Conclusion**: Since the problem does not specify the phase of oscillation (whether the ball was moving up or down at the moment of the cut), it is impossible to know the direction of the initial motion. It depends entirely on the instantaneous velocity at the time of the cut.</t>
  </si>
  <si>
    <t>{
  "visual_description": "The image presents a physics problem labeled 'Q13' as text. There is no accompanying diagram. The text describes a system consisting of an elevator, a spring hung from the elevator's ceiling, and a small ball attached to the lower end of the spring. The system is initially in a state where the ball is oscillating and moving. A specific event is described: the cable supporting the elevator is cut. The question asks for the subsequent behavior of the ball relative to the elevator, offering four multiple-choice options: (A) stays still, (B) continues to oscillate, initially moving upward, (C) continues to oscillate, initially moving downward, and (D) continues to oscillate, but initial direction is indeterminate.",
  "reasoning": "1.  **Reference Frame Analysis**: Before the cable is cut, the ball oscillates in the elevator frame. The equilibrium position is determined by the balance between the spring force ($k x_{eq}$) and the effective weight of the ball ($mg$). Thus, the spring is stretched by an amount $x_{eq} \neq 0$. When the cable is cut, the elevator enters free fall. In the reference frame of the freely falling elevator, the effective acceleration due to gravity becomes zero ($g_{eff} = g - a_{elevator} = g - g = 0$).\n\n2.  **Force Analysis**: In this new inertial-like frame (the falling elevator), the 'weight' of the ball vanishes. However, the spring is still physically stretched by the extension $x(t)$ it had at the moment of the cut. Since the oscillation was around a stretched equilibrium ($x_{eq} &gt; 0$), and assuming standard oscillation amplitudes, the spring is extended ($x &gt; 0$). Therefore, the spring exerts a restoring force pulling the ball towards the natural length position (upwards relative to the elevator).\n\n3.  **Acceleration**: The net force on the ball in the elevator frame is the upward spring force. Consequently, the ball experiences an immediate upward acceleration relative to the elevator.\n\n4.  **Initial Velocity and Motion**: The problem states the ball is 'oscillating and moving' at the instant the cable is cut. This implies the ball has a non-zero instantaneous velocity vector, $\\vec{v}_{initial}$. The direction of this velocity depends on the phase of the oscillation at that exact moment. It could be moving upward or downward.\n\n5.  **Kinematics**: Newton's laws state that velocity is continuous; it cannot change instantaneously (unless an infinite force is applied, which a spring does not provide). Therefore, immediately after the cut ($t=0^+$), the ball continues to move in the direction of its initial velocity $\\vec{v}_{initial}$.\n    *   If the ball was moving upward, it continues to move upward (and accelerates upward).\n    *   If the ball was moving downward, it continues to move downward initially (while decelerating due to the upward spring force).\n\n6.  **Conclusion**: Since the problem does not specify the phase of oscillation (whether the ball was moving up or down at the moment of the cut), it is impossible to know the direction of the initial motion. It depends entirely on the instantaneous velocity at the time of the cut.",
  "final_answer_letter": "D"
}</t>
  </si>
  <si>
    <t>The image displays a multiple-choice physics question labeled 'Q13'. The text describes a scenario involving a spring-mass system inside an elevator. A spring is hung from the ceiling of the elevator, and a small ball is attached to its lower end. The ball is described as 'oscillating'. The problem asks what happens to the ball if the cable supporting the elevator is cut while the ball is 'oscillating and moving'. There are four options: (A) states the ball stays still, (B) states it continues to oscillate initially moving upward, (C) states it continues to oscillate initially moving downward, and (D) states it continues to oscillate but the initial direction is impossible to know.</t>
  </si>
  <si>
    <t>1.  **Analyze the Reference Frame:** The problem is best analyzed in the reference frame of the elevator. When the cable is cut, the elevator falls freely with acceleration $g$ downwards. In this non-inertial frame, the effective gravity becomes zero ($g_{eff} = g - g = 0$).
2.  **Determine Forces and Equilibrium:** Before the cut, the ball oscillates around an equilibrium position where the spring force balances gravity ($k	riangle x = mg$). This means the spring is stretched. After the cut, in the elevator's frame, the effective weight of the ball vanishes. The only remaining force is the spring force. Since the effective gravity is zero, the new equilibrium position is the spring's natural (unstretched) length.
3.  **Analyze Acceleration:** At the instant the cable is cut, the ball is oscillating around the *old* equilibrium (stretched position). Therefore, the spring is stretched relative to its natural length. The restoring force from the stretched spring pulls the ball towards the natural length, which is upwards relative to the elevator floor. Thus, the ball's *acceleration* relative to the elevator is initially upward.
4.  **Analyze Initial Motion (Velocity):** The question asks about the ball 'initially moving'. Motion direction is determined by velocity, not acceleration. The problem states the ball was 'oscillating and moving' at the moment of the cut. This means it had a non-zero instantaneous velocity. Depending on the specific phase of the oscillation at that exact moment, the ball could have been moving upward or downward. Since the cut changes forces (acceleration) but does not instantaneously change velocity, the ball will initially continue to move in whatever direction it was moving right before the cut.
5.  **Conclusion:** Because the phase of oscillation is not specified, the ball's velocity vector could be pointing either up or down. While the *acceleration* is definitely upward (assuming standard small oscillations where the spring remains stretched), the *initial direction of motion* is determined by the pre-existing velocity, which is unknown. Therefore, it is impossible to determine whether it will initially move upward or downward.</t>
  </si>
  <si>
    <t>{
  "visual_description": "The image displays a multiple-choice physics question labeled 'Q13'. The text describes a scenario involving a spring-mass system inside an elevator. A spring is hung from the ceiling of the elevator, and a small ball is attached to its lower end. The ball is described as 'oscillating'. The problem asks what happens to the ball if the cable supporting the elevator is cut while the ball is 'oscillating and moving'. There are four options: (A) states the ball stays still, (B) states it continues to oscillate initially moving upward, (C) states it continues to oscillate initially moving downward, and (D) states it continues to oscillate but the initial direction is impossible to know.",
  "reasoning": "1.  **Analyze the Reference Frame:** The problem is best analyzed in the reference frame of the elevator. When the cable is cut, the elevator falls freely with acceleration $g$ downwards. In this non-inertial frame, the effective gravity becomes zero ($g_{eff} = g - g = 0$).\n\n2.  **Determine Forces and Equilibrium:** Before the cut, the ball oscillates around an equilibrium position where the spring force balances gravity ($k\triangle x = mg$). This means the spring is stretched. After the cut, in the elevator's frame, the effective weight of the ball vanishes. The only remaining force is the spring force. Since the effective gravity is zero, the new equilibrium position is the spring's natural (unstretched) length.\n\n3.  **Analyze Acceleration:** At the instant the cable is cut, the ball is oscillating around the *old* equilibrium (stretched position). Therefore, the spring is stretched relative to its natural length. The restoring force from the stretched spring pulls the ball towards the natural length, which is upwards relative to the elevator floor. Thus, the ball's *acceleration* relative to the elevator is initially upward.\n\n4.  **Analyze Initial Motion (Velocity):** The question asks about the ball 'initially moving'. Motion direction is determined by velocity, not acceleration. The problem states the ball was 'oscillating and moving' at the moment of the cut. This means it had a non-zero instantaneous velocity. Depending on the specific phase of the oscillation at that exact moment, the ball could have been moving upward or downward. Since the cut changes forces (acceleration) but does not instantaneously change velocity, the ball will initially continue to move in whatever direction it was moving right before the cut.\n\n5.  **Conclusion:** Because the phase of oscillation is not specified, the ball's velocity vector could be pointing either up or down. While the *acceleration* is definitely upward (assuming standard small oscillations where the spring remains stretched), the *initial direction of motion* is determined by the pre-existing velocity, which is unknown. Therefore, it is impossible to determine whether it will initially move upward or downward.",
  "final_answer_letter": "D"
}</t>
  </si>
  <si>
    <t>Q14.png</t>
  </si>
  <si>
    <t>The image displays a physics problem labeled 'Q14'. The text describes a setup where a spring is hung from the ceiling of an elevator with a small oscillating ball attached to its lower end. The scenario changes when the elevator's supporting cable is cut, putting the elevator into free fall. The question asks to compare the period of the ball's oscillation in the falling frame of reference to its period before the cable was cut. Three options are provided: (A) Greater, (B) Smaller, and (C) Equal.</t>
  </si>
  <si>
    <t>The system described is a simple spring-mass harmonic oscillator. The period of oscillation ($T$) for such a system is determined by the formula $T = 2\pi \sqrt{\frac{m}{k}}$, where '$m$' is the mass of the ball and '$k$' is the spring constant. 
1.  **Dependencies:** Notice that this formula depends only on the mass and the spring stiffness. It does not contain the term '$g$' (acceleration due to gravity). This is unlike a simple pendulum, whose period does depend on gravity ($T = 2\pi \sqrt{\frac{L}{g}}$).
2.  **Effect of Gravity:** Gravity affects the equilibrium position of the spring. Before the cable is cut, the equilibrium position is stretched by an amount $\Delta x = \frac{mg}{k}$. When the cable is cut and the elevator falls freely, the system experiences effective weightlessness ($g_{eff} = 0$). This shifts the equilibrium position back to the spring's unstretched length.
3.  **Dynamics:** Despite the shift in equilibrium position, the restoring force per unit displacement (the spring constant $k$) remains the same, and the mass $m$ remains the same. The restoring force is still $F = -kx$ (relative to the new equilibrium). Therefore, the equation of motion remains $m a = -k x$, leading to the same angular frequency $\omega = \sqrt{\frac{k}{m}}$.
4.  **Conclusion:** Since neither the mass nor the spring constant changes, the period of oscillation remains constant, regardless of the acceleration of the reference frame. Thus, the period in the falling system is equal to the period before the cable was cut.</t>
  </si>
  <si>
    <t>{
  "visual_description": "The image displays a physics problem labeled 'Q14'. The text describes a setup where a spring is hung from the ceiling of an elevator with a small oscillating ball attached to its lower end. The scenario changes when the elevator's supporting cable is cut, putting the elevator into free fall. The question asks to compare the period of the ball's oscillation in the falling frame of reference to its period before the cable was cut. Three options are provided: (A) Greater, (B) Smaller, and (C) Equal.",
  "reasoning": "The system described is a simple spring-mass harmonic oscillator. The period of oscillation ($T$) for such a system is determined by the formula $T = 2\\pi \\sqrt{\\frac{m}{k}}$, where '$m$' is the mass of the ball and '$k$' is the spring constant. \n\n1.  **Dependencies:** Notice that this formula depends only on the mass and the spring stiffness. It does not contain the term '$g$' (acceleration due to gravity). This is unlike a simple pendulum, whose period does depend on gravity ($T = 2\\pi \\sqrt{\\frac{L}{g}}$).\n\n2.  **Effect of Gravity:** Gravity affects the equilibrium position of the spring. Before the cable is cut, the equilibrium position is stretched by an amount $\\Delta x = \\frac{mg}{k}$. When the cable is cut and the elevator falls freely, the system experiences effective weightlessness ($g_{eff} = 0$). This shifts the equilibrium position back to the spring's unstretched length.\n\n3.  **Dynamics:** Despite the shift in equilibrium position, the restoring force per unit displacement (the spring constant $k$) remains the same, and the mass $m$ remains the same. The restoring force is still $F = -kx$ (relative to the new equilibrium). Therefore, the equation of motion remains $m a = -k x$, leading to the same angular frequency $\\omega = \\sqrt{\\frac{k}{m}}$.\n\n4.  **Conclusion:** Since neither the mass nor the spring constant changes, the period of oscillation remains constant, regardless of the acceleration of the reference frame. Thus, the period in the falling system is equal to the period before the cable was cut.",
  "final_answer_letter": "C"
}</t>
  </si>
  <si>
    <t>The image displays a text-based physics problem labeled 'Q14'. The problem describes a mechanical system consisting of a spring attached to the ceiling of an elevator with a small oscillating ball at its lower end. The scenario involves the elevator cable being cut, causing the elevator and its contents to fall freely. The question asks to compare the period of the ball's simple harmonic motion in this falling frame to its period before the cable was cut. Three options are provided: (A) Greater, (B) Smaller, and (C) Equal.</t>
  </si>
  <si>
    <t>The period of oscillation ($T$) for a simple mass-spring system is determined by the formula $T = 2\pi \sqrt{\frac{m}{k}}$, where $m$ is the mass of the object and $k$ is the spring constant. This formula shows that the period depends only on the mass and the stiffness of the spring. It is independent of the acceleration due to gravity ($g$) or the acceleration of the reference frame. 
When the elevator cable is cut, the system enters free fall. In the frame of reference of the falling elevator, the effective gravity becomes zero ($g_{eff} = g - a = g - g = 0$). While this change in effective gravity shifts the equilibrium position of the oscillation (from a stretched position where spring force balances weight to the spring's natural unstretched length), it does not alter the mass ($m$) or the spring constant ($k$). Consequently, the restoring force per unit displacement provided by the spring remains the same, and the period of oscillation remains unchanged.</t>
  </si>
  <si>
    <t>{
  "visual_description": "The image displays a text-based physics problem labeled 'Q14'. The problem describes a mechanical system consisting of a spring attached to the ceiling of an elevator with a small oscillating ball at its lower end. The scenario involves the elevator cable being cut, causing the elevator and its contents to fall freely. The question asks to compare the period of the ball's simple harmonic motion in this falling frame to its period before the cable was cut. Three options are provided: (A) Greater, (B) Smaller, and (C) Equal.",
  "reasoning": "The period of oscillation ($T$) for a simple mass-spring system is determined by the formula $T = 2\\pi \\sqrt{\\frac{m}{k}}$, where $m$ is the mass of the object and $k$ is the spring constant. This formula shows that the period depends only on the mass and the stiffness of the spring. It is independent of the acceleration due to gravity ($g$) or the acceleration of the reference frame. \n\nWhen the elevator cable is cut, the system enters free fall. In the frame of reference of the falling elevator, the effective gravity becomes zero ($g_{eff} = g - a = g - g = 0$). While this change in effective gravity shifts the equilibrium position of the oscillation (from a stretched position where spring force balances weight to the spring's natural unstretched length), it does not alter the mass ($m$) or the spring constant ($k$). Consequently, the restoring force per unit displacement provided by the spring remains the same, and the period of oscillation remains unchanged.",
  "final_answer_letter": "C"
}</t>
  </si>
  <si>
    <t>The image displays a text-based physics problem labeled 'Q14'. The problem describes a setup where a spring is hung from the ceiling of an elevator with a small oscillating ball attached to its lower end. The scenario changes when the elevator cable is cut, putting the system into free fall. The question asks to compare the period of oscillation of the ball in the falling frame of reference to the period before the cable was cut. Three options are provided: (A) Greater, (B) Smaller, and (C) Equal.</t>
  </si>
  <si>
    <t>The problem asks about the period of a spring-mass system undergoing simple harmonic motion (SHM). The formula for the period ($T$) of a mass ($m$) oscillating on a spring with spring constant ($k$) is given by $T = 2\pi \sqrt{\frac{m}{k}}$.
1.  **Independence from Gravity**: Notice that the acceleration due to gravity ($g$) does not appear in the formula for the period of a spring-mass system. This is unlike a simple pendulum, where the period depends on $g$ ($T = 2\pi \sqrt{\frac{L}{g}}$).
2.  **Effect of Gravity**: In a stationary elevator, gravity stretches the spring to a new equilibrium position where the spring force balances the weight ($k\Delta x = mg$). The ball oscillates around this extended equilibrium point. The restoring force is proportional to the displacement from this point, determined by $k$.
3.  **Effect of Free Fall**: When the cable is cut, the elevator enters free fall. In the frame of reference of the falling elevator, the effective gravity is zero ($g_{eff} = 0$). This means there is no weight force to stretch the spring initially, so the equilibrium position shifts to the spring's natural, unstretched length. However, the mass ($m$) and the stiffness of the spring ($k$) remain unchanged.
4.  **Conclusion**: Since the period $T$ depends only on the mass $m$ and the spring constant $k$, and neither of these properties changes when the elevator falls, the period of oscillation remains constant. The oscillation simply takes place around a new equilibrium position (the unstretched length) but with the same frequency and period.</t>
  </si>
  <si>
    <t>{
  "visual_description": "The image displays a text-based physics problem labeled 'Q14'. The problem describes a setup where a spring is hung from the ceiling of an elevator with a small oscillating ball attached to its lower end. The scenario changes when the elevator cable is cut, putting the system into free fall. The question asks to compare the period of oscillation of the ball in the falling frame of reference to the period before the cable was cut. Three options are provided: (A) Greater, (B) Smaller, and (C) Equal.",
  "reasoning": "The problem asks about the period of a spring-mass system undergoing simple harmonic motion (SHM). The formula for the period ($T$) of a mass ($m$) oscillating on a spring with spring constant ($k$) is given by $T = 2\\pi \\sqrt{\\frac{m}{k}}$.\n\n1.  **Independence from Gravity**: Notice that the acceleration due to gravity ($g$) does not appear in the formula for the period of a spring-mass system. This is unlike a simple pendulum, where the period depends on $g$ ($T = 2\\pi \\sqrt{\\frac{L}{g}}$).\n2.  **Effect of Gravity**: In a stationary elevator, gravity stretches the spring to a new equilibrium position where the spring force balances the weight ($k\\Delta x = mg$). The ball oscillates around this extended equilibrium point. The restoring force is proportional to the displacement from this point, determined by $k$.\n3.  **Effect of Free Fall**: When the cable is cut, the elevator enters free fall. In the frame of reference of the falling elevator, the effective gravity is zero ($g_{eff} = 0$). This means there is no weight force to stretch the spring initially, so the equilibrium position shifts to the spring's natural, unstretched length. However, the mass ($m$) and the stiffness of the spring ($k$) remain unchanged.\n4.  **Conclusion**: Since the period $T$ depends only on the mass $m$ and the spring constant $k$, and neither of these properties changes when the elevator falls, the period of oscillation remains constant. The oscillation simply takes place around a new equilibrium position (the unstretched length) but with the same frequency and period.",
  "final_answer_letter": "C"
}</t>
  </si>
  <si>
    <t>The image displays a physics problem labeled Q14 about a spring-mass system inside an elevator. The text describes a scenario where a small ball attached to a spring is oscillating. The elevator's cable is then cut, causing the system to fall freely. The question asks to compare the period of oscillation of the ball in the falling frame of reference to its period before the cable was cut. The available options are (A) Greater, (B) Smaller, and (C) Equal.</t>
  </si>
  <si>
    <t>The period of oscillation ($T$) for a simple spring-mass system is determined by the formula $T = 2\pi\sqrt{\frac{m}{k}}$, where '$m$' is the mass of the object and '$k$' is the spring constant. 
1.  **Independence from Gravity:** Notice that the acceleration due to gravity ($g$) does not appear in this formula. The period depends solely on the inertial mass of the ball and the stiffness of the spring. 
2.  **Role of Gravity:** Gravity ($g$) only affects the equilibrium position of the spring (how much it is stretched when at rest). Before the cable is cut, the equilibrium position is where the spring force balances the weight ($kx = mg$). 
3.  **Free Fall Condition:** When the cable is cut, the elevator enters free fall. In the frame of reference of the falling elevator, the effective gravity is zero ($g_{eff} = 0$). This means the object behaves as if it is weightless. The equilibrium position shifts to the spring's unstretched length because there is no effective weight to stretch it.
4.  **Conclusion:** Although the equilibrium position changes, the mass '$m$' and the spring constant '$k$' remain unchanged. Since the restoring force mechanism (elasticity of the spring) is independent of gravity, the dynamics of the oscillation around the new equilibrium point remain the same. Therefore, the period of oscillation remains constant.</t>
  </si>
  <si>
    <t>{
  "visual_description": "The image displays a physics problem labeled Q14 about a spring-mass system inside an elevator. The text describes a scenario where a small ball attached to a spring is oscillating. The elevator's cable is then cut, causing the system to fall freely. The question asks to compare the period of oscillation of the ball in the falling frame of reference to its period before the cable was cut. The available options are (A) Greater, (B) Smaller, and (C) Equal.",
  "reasoning": "The period of oscillation ($T$) for a simple spring-mass system is determined by the formula $T = 2\\pi\\sqrt{\\frac{m}{k}}$, where '$m$' is the mass of the object and '$k$' is the spring constant. \n\n1.  **Independence from Gravity:** Notice that the acceleration due to gravity ($g$) does not appear in this formula. The period depends solely on the inertial mass of the ball and the stiffness of the spring. \n2.  **Role of Gravity:** Gravity ($g$) only affects the equilibrium position of the spring (how much it is stretched when at rest). Before the cable is cut, the equilibrium position is where the spring force balances the weight ($kx = mg$). \n3.  **Free Fall Condition:** When the cable is cut, the elevator enters free fall. In the frame of reference of the falling elevator, the effective gravity is zero ($g_{eff} = 0$). This means the object behaves as if it is weightless. The equilibrium position shifts to the spring's unstretched length because there is no effective weight to stretch it.\n4.  **Conclusion:** Although the equilibrium position changes, the mass '$m$' and the spring constant '$k$' remain unchanged. Since the restoring force mechanism (elasticity of the spring) is independent of gravity, the dynamics of the oscillation around the new equilibrium point remain the same. Therefore, the period of oscillation remains constant.",
  "final_answer_letter": "C"
}</t>
  </si>
  <si>
    <t>The image displays a physics multiple-choice question labeled Q14. The text describes a scenario involving a spring hung from the ceiling of an elevator with a small ball attached to its lower end, undergoing oscillation. The scenario changes when the elevator cable is cut, causing the elevator to fall. The question asks to compare the period of oscillation of the ball in the falling frame to the period before the cable was cut. The options provided are (A) Greater, (B) Smaller, and (C) Equal. There are no diagrams, only text.</t>
  </si>
  <si>
    <t>The problem involves a spring-mass system executing Simple Harmonic Motion (SHM). The period of oscillation ($T$) for a spring-mass system is given by the formula $T = 2\pi \sqrt{\frac{m}{k}}$, where $m$ is the mass of the ball and $k$ is the spring constant. 
Crucially, this formula shows that the period depends only on the mass and the stiffness of the spring. It does not depend on the acceleration due to gravity ($g$) or the acceleration of the reference frame. 
Before the cable is cut, the elevator provides a reference frame with effective gravity $g$. The oscillation occurs around an equilibrium position where the spring is stretched to balance the weight. 
After the cable is cut, the elevator falls freely with acceleration $g$. Inside this falling frame of reference, the effective gravity becomes zero ($g_{eff} = g - a = 0$). This creates a 'weightless' environment. While this change shifts the equilibrium position of the oscillation (to the spring's unstretched length), it does not alter the mass ($m$) or the spring constant ($k$). Therefore, the period of oscillation remains unchanged.</t>
  </si>
  <si>
    <t>{
  "visual_description": "The image displays a physics multiple-choice question labeled Q14. The text describes a scenario involving a spring hung from the ceiling of an elevator with a small ball attached to its lower end, undergoing oscillation. The scenario changes when the elevator cable is cut, causing the elevator to fall. The question asks to compare the period of oscillation of the ball in the falling frame to the period before the cable was cut. The options provided are (A) Greater, (B) Smaller, and (C) Equal. There are no diagrams, only text.",
  "reasoning": "The problem involves a spring-mass system executing Simple Harmonic Motion (SHM). The period of oscillation ($T$) for a spring-mass system is given by the formula $T = 2\\pi \\sqrt{\\frac{m}{k}}$, where $m$ is the mass of the ball and $k$ is the spring constant. \n\nCrucially, this formula shows that the period depends only on the mass and the stiffness of the spring. It does not depend on the acceleration due to gravity ($g$) or the acceleration of the reference frame. \n\nBefore the cable is cut, the elevator provides a reference frame with effective gravity $g$. The oscillation occurs around an equilibrium position where the spring is stretched to balance the weight. \n\nAfter the cable is cut, the elevator falls freely with acceleration $g$. Inside this falling frame of reference, the effective gravity becomes zero ($g_{eff} = g - a = 0$). This creates a 'weightless' environment. While this change shifts the equilibrium position of the oscillation (to the spring's unstretched length), it does not alter the mass ($m$) or the spring constant ($k$). Therefore, the period of oscillation remains unchanged.",
  "final_answer_letter": "C"
}</t>
  </si>
  <si>
    <t>The image shows a multiple-choice physics question labeled Q14. The text describes a mechanical system consisting of a spring hung from the ceiling of an elevator with a small oscillating ball attached to its lower end. The scenario involves the elevator's supporting cable being cut, causing the elevator to fall. The question asks to compare the period of the ball's simple harmonic motion in the falling frame of reference to its period before the cable was cut. The answer choices provided are (A) Greater, (B) Smaller, and (C) Equal.</t>
  </si>
  <si>
    <t>The system described is a spring-mass oscillator. The period of oscillation ($T$) for a simple harmonic oscillator consisting of a mass ($m$) attached to a spring with a spring constant ($k$) is given by the formula $T = 2\pi \sqrt{\frac{m}{k}}$.
This formula depends only on the mass of the object and the stiffness of the spring. It is independent of the acceleration due to gravity ($g$) or the effective gravity in the reference frame. In a vertical spring-mass system, gravity acts as a constant external force that shifts the equilibrium position of the oscillation (the point where the net force is zero) but does not alter the restoring force per unit displacement (the spring constant $k$). 
Before the cable is cut, the elevator is in a frame where effective gravity is $g$ (assuming it is stationary or moving at constant velocity). The period is $T = 2\pi \sqrt{\frac{m}{k}}$.
After the cable is cut, the elevator enters free fall. In the frame of reference of the falling elevator, the effective gravity is zero (a state of weightlessness). This change eliminates the constant downward force acting on the mass, shifting the equilibrium position to the spring's unstretched length. However, the mass $m$ and the spring constant $k$ remain unchanged. Consequently, the period of oscillation remains $T = 2\pi \sqrt{\frac{m}{k}}$.
Therefore, the period of oscillation in the falling system is equal to the period before the cable was cut.</t>
  </si>
  <si>
    <t>{
  "visual_description": "The image shows a multiple-choice physics question labeled Q14. The text describes a mechanical system consisting of a spring hung from the ceiling of an elevator with a small oscillating ball attached to its lower end. The scenario involves the elevator's supporting cable being cut, causing the elevator to fall. The question asks to compare the period of the ball's simple harmonic motion in the falling frame of reference to its period before the cable was cut. The answer choices provided are (A) Greater, (B) Smaller, and (C) Equal.",
  "reasoning": "The system described is a spring-mass oscillator. The period of oscillation ($T$) for a simple harmonic oscillator consisting of a mass ($m$) attached to a spring with a spring constant ($k$) is given by the formula $T = 2\\pi \\sqrt{\\frac{m}{k}}$.\n\nThis formula depends only on the mass of the object and the stiffness of the spring. It is independent of the acceleration due to gravity ($g$) or the effective gravity in the reference frame. In a vertical spring-mass system, gravity acts as a constant external force that shifts the equilibrium position of the oscillation (the point where the net force is zero) but does not alter the restoring force per unit displacement (the spring constant $k$). \n\nBefore the cable is cut, the elevator is in a frame where effective gravity is $g$ (assuming it is stationary or moving at constant velocity). The period is $T = 2\\pi \\sqrt{\\frac{m}{k}}$.\n\nAfter the cable is cut, the elevator enters free fall. In the frame of reference of the falling elevator, the effective gravity is zero (a state of weightlessness). This change eliminates the constant downward force acting on the mass, shifting the equilibrium position to the spring's unstretched length. However, the mass $m$ and the spring constant $k$ remain unchanged. Consequently, the period of oscillation remains $T = 2\\pi \\sqrt{\\frac{m}{k}}$.\n\nTherefore, the period of oscillation in the falling system is equal to the period before the cable was cut.",
  "final_answer_letter": "C"
}</t>
  </si>
  <si>
    <t>The image displays a physics problem labeled 'Q14'. The text describes a setup involving a spring hung from the ceiling of an elevator with a small oscillating ball attached to its lower end. The scenario involves the elevator's supporting cable being cut, causing the elevator to fall freely. The question asks to compare the period of oscillation of the ball's simple harmonic motion in the falling frame of reference to the period before the cable was cut. Three multiple-choice options are provided: (A) Greater, (B) Smaller, and (C) Equal.</t>
  </si>
  <si>
    <t>The period ($T$) of a simple harmonic oscillator consisting of a mass ($m$) attached to a spring with a spring constant ($k$) is given by the formula $T = 2\pi \sqrt{\frac{m}{k}}$. 
This formula depends only on the mass of the object and the stiffness of the spring. Notably, it does not depend on the acceleration due to gravity ($g$). 
When the elevator is stationary or moving at a constant velocity, gravity causes the spring to stretch to an equilibrium position, but the restoring force that drives the oscillation depends on the spring constant $k$. When the cable is cut and the elevator falls freely, the system is in a state of apparent weightlessness (effective gravity becomes zero inside the elevator frame). This change removes the static extension of the spring, shifting the equilibrium position to the spring's unstretched length. However, the restoring force for a given displacement from the new equilibrium is still determined by the same spring constant $k$, and the mass $m$ remains unchanged. Since both $m$ and $k$ are constant, the period of oscillation remains the same, unlike a pendulum whose period depends on $g$. Therefore, the period in the falling system is equal to the period before the cable was cut.</t>
  </si>
  <si>
    <t>{
  "visual_description": "The image displays a physics problem labeled 'Q14'. The text describes a setup involving a spring hung from the ceiling of an elevator with a small oscillating ball attached to its lower end. The scenario involves the elevator's supporting cable being cut, causing the elevator to fall freely. The question asks to compare the period of oscillation of the ball's simple harmonic motion in the falling frame of reference to the period before the cable was cut. Three multiple-choice options are provided: (A) Greater, (B) Smaller, and (C) Equal.",
  "reasoning": "The period ($T$) of a simple harmonic oscillator consisting of a mass ($m$) attached to a spring with a spring constant ($k$) is given by the formula $T = 2\\pi \\sqrt{\\frac{m}{k}}$. \n\nThis formula depends only on the mass of the object and the stiffness of the spring. Notably, it does not depend on the acceleration due to gravity ($g$). \n\nWhen the elevator is stationary or moving at a constant velocity, gravity causes the spring to stretch to an equilibrium position, but the restoring force that drives the oscillation depends on the spring constant $k$. When the cable is cut and the elevator falls freely, the system is in a state of apparent weightlessness (effective gravity becomes zero inside the elevator frame). This change removes the static extension of the spring, shifting the equilibrium position to the spring's unstretched length. However, the restoring force for a given displacement from the new equilibrium is still determined by the same spring constant $k$, and the mass $m$ remains unchanged. Since both $m$ and $k$ are constant, the period of oscillation remains the same, unlike a pendulum whose period depends on $g$. Therefore, the period in the falling system is equal to the period before the cable was cut.",
  "final_answer_letter": "C"
}</t>
  </si>
  <si>
    <t>The image displays a physics problem labeled 'Q14'. The text describes a scenario where a spring is hung from the ceiling of an elevator with a small oscillating ball attached to its lower end. The problem states that the elevator cable is cut, causing the elevator to fall, and the ball continues to oscillate within this falling frame of reference. The question asks to compare the period of oscillation of the ball in the falling system to its period before the cable was cut. The available options are: (A) Greater, (B) Smaller, and (C) Equal.</t>
  </si>
  <si>
    <t>The period of oscillation ($T$) for a simple harmonic oscillator consisting of a mass ($m$) on a spring with a spring constant ($k$) is given by the formula $T = 2\pi \sqrt{\frac{m}{k}}$. This formula depends only on the mass of the object and the stiffness of the spring. Notably, it is independent of the acceleration due to gravity ($g$) or the acceleration of the reference frame. 
Before the cable is cut, the elevator is in a frame with effective gravity $g$ (or $g+a$), and the spring oscillates around an equilibrium position where the spring force balances the weight ($kx_{eq} = mg$). When the cable is cut, the elevator enters free fall, and the effective gravity becomes zero inside the frame. While this change shifts the equilibrium position to the spring's unstretched length (since there is effectively no 'weight' to stretch it), the restoring force for a given displacement from the new equilibrium is still determined by the spring constant $k$, and the inertia is still determined by the mass $m$. Since neither $m$ nor $k$ changes, the period of oscillation remains the same. This is in contrast to a simple pendulum, whose period depends on $g$. Therefore, the period of the spring-mass system is unchanged.</t>
  </si>
  <si>
    <t>{
  "visual_description": "The image displays a physics problem labeled 'Q14'. The text describes a scenario where a spring is hung from the ceiling of an elevator with a small oscillating ball attached to its lower end. The problem states that the elevator cable is cut, causing the elevator to fall, and the ball continues to oscillate within this falling frame of reference. The question asks to compare the period of oscillation of the ball in the falling system to its period before the cable was cut. The available options are: (A) Greater, (B) Smaller, and (C) Equal.",
  "reasoning": "The period of oscillation ($T$) for a simple harmonic oscillator consisting of a mass ($m$) on a spring with a spring constant ($k$) is given by the formula $T = 2\\pi \\sqrt{\\frac{m}{k}}$. This formula depends only on the mass of the object and the stiffness of the spring. Notably, it is independent of the acceleration due to gravity ($g$) or the acceleration of the reference frame. \n\nBefore the cable is cut, the elevator is in a frame with effective gravity $g$ (or $g+a$), and the spring oscillates around an equilibrium position where the spring force balances the weight ($kx_{eq} = mg$). When the cable is cut, the elevator enters free fall, and the effective gravity becomes zero inside the frame. While this change shifts the equilibrium position to the spring's unstretched length (since there is effectively no 'weight' to stretch it), the restoring force for a given displacement from the new equilibrium is still determined by the spring constant $k$, and the inertia is still determined by the mass $m$. Since neither $m$ nor $k$ changes, the period of oscillation remains the same. This is in contrast to a simple pendulum, whose period depends on $g$. Therefore, the period of the spring-mass system is unchanged.",
  "final_answer_letter": "C"
}</t>
  </si>
  <si>
    <t>The image presents a physics problem labeled Q14. The text describes a setup where a spring is hung from the ceiling of an elevator with a small ball attached to its lower end. The ball is undergoing oscillation. The problem states that the elevator's supporting cable is cut, causing the elevator to fall. The question asks to compare the period of the ball's simple harmonic motion in this falling frame of reference to its period before the cable was cut. Three multiple-choice options are provided: (A) Greater, (B) Smaller, and (C) Equal.</t>
  </si>
  <si>
    <t>The system described is a simple harmonic oscillator consisting of a mass $m$ on a spring with spring constant $k$. The period $T$ of such a system is given by the formula $T = 2\pi \sqrt{\frac{m}{k}}$. 
Crucially, this formula depends only on the mass of the object and the stiffness of the spring. It is independent of the acceleration due to gravity, $g$. Gravity determines the equilibrium position of the mass (how much the spring stretches to support the weight, $\Delta x = \frac{mg}{k}$), but it does not affect the frequency or period of the oscillation around that equilibrium point.
When the elevator cable is cut, the elevator enters free fall. Inside the frame of reference of the falling elevator, the effective gravity becomes zero ($g_{eff} = 0$). This means the equilibrium position of the spring will shift to its natural, unstretched length because the 'weight' of the ball is zero in this frame. However, the restoring force mechanism (the spring's stiffness $k$) and the object's inertia ($m$) remain unchanged. Therefore, the period of oscillation remains $T = 2\pi \sqrt{\frac{m}{k}}$.
Since the period depends only on $m$ and $k$, which are constant, the period of oscillation in the falling system is equal to the period of oscillation before the cable was cut.</t>
  </si>
  <si>
    <t>{
  "visual_description": "The image presents a physics problem labeled Q14. The text describes a setup where a spring is hung from the ceiling of an elevator with a small ball attached to its lower end. The ball is undergoing oscillation. The problem states that the elevator's supporting cable is cut, causing the elevator to fall. The question asks to compare the period of the ball's simple harmonic motion in this falling frame of reference to its period before the cable was cut. Three multiple-choice options are provided: (A) Greater, (B) Smaller, and (C) Equal.",
  "reasoning": "The system described is a simple harmonic oscillator consisting of a mass $m$ on a spring with spring constant $k$. The period $T$ of such a system is given by the formula $T = 2\\pi \\sqrt{\\frac{m}{k}}$. \n\nCrucially, this formula depends only on the mass of the object and the stiffness of the spring. It is independent of the acceleration due to gravity, $g$. Gravity determines the equilibrium position of the mass (how much the spring stretches to support the weight, $\\Delta x = \\frac{mg}{k}$), but it does not affect the frequency or period of the oscillation around that equilibrium point.\n\nWhen the elevator cable is cut, the elevator enters free fall. Inside the frame of reference of the falling elevator, the effective gravity becomes zero ($g_{eff} = 0$). This means the equilibrium position of the spring will shift to its natural, unstretched length because the 'weight' of the ball is zero in this frame. However, the restoring force mechanism (the spring's stiffness $k$) and the object's inertia ($m$) remain unchanged. Therefore, the period of oscillation remains $T = 2\\pi \\sqrt{\\frac{m}{k}}$.\n\nSince the period depends only on $m$ and $k$, which are constant, the period of oscillation in the falling system is equal to the period of oscillation before the cable was cut.",
  "final_answer_letter": "C"
}</t>
  </si>
  <si>
    <t>The image displays a multiple-choice physics problem labeled 'Q14'. The text describes a scenario involving a spring-mass system inside an elevator. A spring is hung from the ceiling of the elevator with a small oscillating ball attached to its lower end. The problem states that the elevator cable is cut, causing the elevator to fall, and the ball continues to oscillate in the falling frame of reference. The question asks to compare the period of oscillation in the falling system to the period before the cable was cut. The answer choices are (A) Greater, (B) Smaller, and (C) Equal.</t>
  </si>
  <si>
    <t>The period of oscillation ($T$) for a simple harmonic oscillator consisting of a mass ($m$) attached to a spring with a spring constant ($k$) is given by the formula $T = 2\pi \sqrt{\frac{m}{k}}$. 
This formula shows that the period depends only on the mass of the object and the stiffness of the spring. Notably, the acceleration due to gravity ($g$) does not appear in the expression for the period. 
When the elevator is stationary (or moving at constant velocity), the force of gravity stretches the spring to an equilibrium position where $k\Delta x = mg$. The oscillation occurs around this equilibrium point. 
When the elevator cable is cut, the system enters free fall. In the frame of reference of the falling elevator, the effective gravity is zero ($g_{eff} = 0$). This means the objects inside appear weightless. Consequently, the equilibrium position of the spring shifts to its natural, unstretched length (since there is no 'weight' to support). 
However, the restoring force of the spring is still proportional to the displacement from this new equilibrium position ($F = -kx$). The inertial mass ($m$) remains unchanged, and the spring constant ($k$) is an intrinsic property of the spring that also remains unchanged. Since both $m$ and $k$ are constant, the period of oscillation $T = 2\pi \sqrt{\frac{m}{k}}$ remains the same, regardless of the acceleration of the reference frame. This behavior distinguishes a spring-mass system from a simple pendulum, whose period does depend on gravity.</t>
  </si>
  <si>
    <t>{
  "visual_description": "The image displays a multiple-choice physics problem labeled 'Q14'. The text describes a scenario involving a spring-mass system inside an elevator. A spring is hung from the ceiling of the elevator with a small oscillating ball attached to its lower end. The problem states that the elevator cable is cut, causing the elevator to fall, and the ball continues to oscillate in the falling frame of reference. The question asks to compare the period of oscillation in the falling system to the period before the cable was cut. The answer choices are (A) Greater, (B) Smaller, and (C) Equal.",
  "reasoning": "The period of oscillation ($T$) for a simple harmonic oscillator consisting of a mass ($m$) attached to a spring with a spring constant ($k$) is given by the formula $T = 2\\pi \\sqrt{\\frac{m}{k}}$. \n\nThis formula shows that the period depends only on the mass of the object and the stiffness of the spring. Notably, the acceleration due to gravity ($g$) does not appear in the expression for the period. \n\nWhen the elevator is stationary (or moving at constant velocity), the force of gravity stretches the spring to an equilibrium position where $k\\Delta x = mg$. The oscillation occurs around this equilibrium point. \n\nWhen the elevator cable is cut, the system enters free fall. In the frame of reference of the falling elevator, the effective gravity is zero ($g_{eff} = 0$). This means the objects inside appear weightless. Consequently, the equilibrium position of the spring shifts to its natural, unstretched length (since there is no 'weight' to support). \n\nHowever, the restoring force of the spring is still proportional to the displacement from this new equilibrium position ($F = -kx$). The inertial mass ($m$) remains unchanged, and the spring constant ($k$) is an intrinsic property of the spring that also remains unchanged. Since both $m$ and $k$ are constant, the period of oscillation $T = 2\\pi \\sqrt{\\frac{m}{k}}$ remains the same, regardless of the acceleration of the reference frame. This behavior distinguishes a spring-mass system from a simple pendulum, whose period does depend on gravity.",
  "final_answer_letter": "C"
}</t>
  </si>
  <si>
    <t>The image displays a text-based physics problem labeled 'Q14'. It describes a scenario where a spring is hung from the ceiling of an elevator with a small ball attached to its lower end, oscillating in simple harmonic motion. The problem states that the elevator cable is cut, causing the elevator to fall. The question asks to compare the period of oscillation of the ball in the reference frame of the falling elevator to its period before the cable was cut. Three options are provided: (A) Greater, (B) Smaller, and (C) Equal.</t>
  </si>
  <si>
    <t>The period of oscillation ($T$) for a simple mass-spring system is determined by the formula $T = 2\pi \sqrt{\frac{m}{k}}$, where $m$ is the mass of the ball and $k$ is the spring constant. 
This formula shows that the period depends only on the mass and the stiffness of the spring. Unlike a simple pendulum, whose period ($T = 2\pi \sqrt{\frac{L}{g}}$) depends on the acceleration due to gravity ($g$), the period of a spring-mass oscillator is independent of $g$. 
When the elevator cable is cut, the system enters free fall. In the frame of reference of the falling elevator, the effective gravity becomes zero. This change affects the equilibrium position of the oscillation (the spring will oscillate around its unstretched length rather than a stretched position where spring force balances weight). However, the restoring force for a displacement $x$ from the equilibrium position remains $F = -kx$. Therefore, the equation of motion remains $m\frac{d^2x}{dt^2} = -kx$, leading to the same angular frequency $\omega = \sqrt{\frac{k}{m}}$ and the same period $T$. Thus, the period of oscillation remains unchanged.</t>
  </si>
  <si>
    <t>{
  "visual_description": "The image displays a text-based physics problem labeled 'Q14'. It describes a scenario where a spring is hung from the ceiling of an elevator with a small ball attached to its lower end, oscillating in simple harmonic motion. The problem states that the elevator cable is cut, causing the elevator to fall. The question asks to compare the period of oscillation of the ball in the reference frame of the falling elevator to its period before the cable was cut. Three options are provided: (A) Greater, (B) Smaller, and (C) Equal.",
  "reasoning": "The period of oscillation ($T$) for a simple mass-spring system is determined by the formula $T = 2\\pi \\sqrt{\\frac{m}{k}}$, where $m$ is the mass of the ball and $k$ is the spring constant. \n\nThis formula shows that the period depends only on the mass and the stiffness of the spring. Unlike a simple pendulum, whose period ($T = 2\\pi \\sqrt{\\frac{L}{g}}$) depends on the acceleration due to gravity ($g$), the period of a spring-mass oscillator is independent of $g$. \n\nWhen the elevator cable is cut, the system enters free fall. In the frame of reference of the falling elevator, the effective gravity becomes zero. This change affects the equilibrium position of the oscillation (the spring will oscillate around its unstretched length rather than a stretched position where spring force balances weight). However, the restoring force for a displacement $x$ from the equilibrium position remains $F = -kx$. Therefore, the equation of motion remains $m\\frac{d^2x}{dt^2} = -kx$, leading to the same angular frequency $\\omega = \\sqrt{\\frac{k}{m}}$ and the same period $T$. Thus, the period of oscillation remains unchanged.",
  "final_answer_letter": "C"
}</t>
  </si>
  <si>
    <t>The image shows a physics problem text labeled 'Q14'. It describes a setup where a spring is attached to the ceiling of an elevator with a small ball oscillating at its lower end. The scenario involves the elevator's supporting cable being cut, causing the system to fall. The question asks to compare the period of the ball's simple harmonic motion in the falling frame of reference to its period before the cable was cut. The answer choices provided are (A) Greater, (B) Smaller, and (C) Equal.</t>
  </si>
  <si>
    <t>The period of oscillation ($T$) for a simple spring-mass system is determined by the formula $T = 2\pi \sqrt{\frac{m}{k}}$, where $m$ is the mass of the ball and $k$ is the spring constant. 
1. **Independence from Gravity:** Notice that the acceleration due to gravity ($g$) does not appear in this formula. In a vertical spring-mass system, gravity acts as a constant external force. Its only effect is to shift the equilibrium position (the point where the net force is zero) downwards by an amount $\Delta x = mg/k$. It does not alter the restoring force per unit displacement (the stiffness $k$) or the inertia of the mass ($m$).
2. **The Falling Frame:** When the elevator cable is cut, the elevator enters free fall. In the frame of reference of the falling elevator, the effective acceleration due to gravity is zero ($g_{eff} = g - a = g - g = 0$). This means the weight of the ball is effectively canceled out by the fictitious force arising from the frame's acceleration.
3. **Conclusion:** While the loss of effective gravity will shift the equilibrium position of the oscillation back to the spring's natural, unstretched length, it does not change the mass $m$ or the spring constant $k$. Since the period depends only on $m$ and $k$, the period of oscillation remains exactly the same as it was before the cable was cut.</t>
  </si>
  <si>
    <t>{
  "visual_description": "The image shows a physics problem text labeled 'Q14'. It describes a setup where a spring is attached to the ceiling of an elevator with a small ball oscillating at its lower end. The scenario involves the elevator's supporting cable being cut, causing the system to fall. The question asks to compare the period of the ball's simple harmonic motion in the falling frame of reference to its period before the cable was cut. The answer choices provided are (A) Greater, (B) Smaller, and (C) Equal.",
  "reasoning": "The period of oscillation ($T$) for a simple spring-mass system is determined by the formula $T = 2\\pi \\sqrt{\\frac{m}{k}}$, where $m$ is the mass of the ball and $k$ is the spring constant. \n\n1. **Independence from Gravity:** Notice that the acceleration due to gravity ($g$) does not appear in this formula. In a vertical spring-mass system, gravity acts as a constant external force. Its only effect is to shift the equilibrium position (the point where the net force is zero) downwards by an amount $\\Delta x = mg/k$. It does not alter the restoring force per unit displacement (the stiffness $k$) or the inertia of the mass ($m$).\n\n2. **The Falling Frame:** When the elevator cable is cut, the elevator enters free fall. In the frame of reference of the falling elevator, the effective acceleration due to gravity is zero ($g_{eff} = g - a = g - g = 0$). This means the weight of the ball is effectively canceled out by the fictitious force arising from the frame's acceleration.\n\n3. **Conclusion:** While the loss of effective gravity will shift the equilibrium position of the oscillation back to the spring's natural, unstretched length, it does not change the mass $m$ or the spring constant $k$. Since the period depends only on $m$ and $k$, the period of oscillation remains exactly the same as it was before the cable was cut.",
  "final_answer_letter": "C"
}</t>
  </si>
  <si>
    <t>The image displays a multiple-choice physics question labeled 'Q14'. The text describes a scenario involving a spring hung from the ceiling of an elevator with a small oscillating ball attached to its lower end. The problem asks to compare the period of oscillation after the elevator cable is cut (and the system is in free fall) to the period before the cable was cut. There are three answer choices listed: (A) Greater, (B) Smaller, and (C) Equal. There are no diagrams or illustrations, just the text of the problem and the options.</t>
  </si>
  <si>
    <t>The period of oscillation ($T$) for a simple harmonic oscillator consisting of a mass ($m$) attached to a spring with a spring constant ($k$) is given by the formula $T = 2\pi \sqrt{m/k}$. 
This formula shows that the period depends only on the mass of the object and the stiffness of the spring. It is independent of the acceleration due to gravity ($g$) or any constant external force. 
Before the cable is cut, the elevator is in a gravitational field (or accelerating frame), and gravity acts on the mass. This constant force of gravity stretches the spring, shifting the equilibrium position downwards by an amount $\Delta x = mg/k$, but it does not change the restoring force coefficient ($k$) or the mass ($m$). Therefore, the period is $T_{initial} = 2\pi \sqrt{m/k}$.
When the cable is cut, the elevator enters free fall. In the frame of reference of the falling elevator, the effective gravity is zero (weightlessness). The equilibrium position of the spring shifts back to its natural, unstretched length because there is no effective weight to pull on it. However, the restoring force is still proportional to displacement ($F = -kx$), and the mass is unchanged. The equation of motion remains $m\ddot{x} = -kx$ (relative to the new equilibrium). Consequently, the period of oscillation remains $T_{final} = 2\pi \sqrt{m/k}$.
Since $T_{initial} = T_{final}$, the period of oscillation remains equal.</t>
  </si>
  <si>
    <t>{
  "visual_description": "The image displays a multiple-choice physics question labeled 'Q14'. The text describes a scenario involving a spring hung from the ceiling of an elevator with a small oscillating ball attached to its lower end. The problem asks to compare the period of oscillation after the elevator cable is cut (and the system is in free fall) to the period before the cable was cut. There are three answer choices listed: (A) Greater, (B) Smaller, and (C) Equal. There are no diagrams or illustrations, just the text of the problem and the options.",
  "reasoning": "The period of oscillation ($T$) for a simple harmonic oscillator consisting of a mass ($m$) attached to a spring with a spring constant ($k$) is given by the formula $T = 2\\pi \\sqrt{m/k}$. \n\nThis formula shows that the period depends only on the mass of the object and the stiffness of the spring. It is independent of the acceleration due to gravity ($g$) or any constant external force. \n\nBefore the cable is cut, the elevator is in a gravitational field (or accelerating frame), and gravity acts on the mass. This constant force of gravity stretches the spring, shifting the equilibrium position downwards by an amount $\\Delta x = mg/k$, but it does not change the restoring force coefficient ($k$) or the mass ($m$). Therefore, the period is $T_{initial} = 2\\pi \\sqrt{m/k}$.\n\nWhen the cable is cut, the elevator enters free fall. In the frame of reference of the falling elevator, the effective gravity is zero (weightlessness). The equilibrium position of the spring shifts back to its natural, unstretched length because there is no effective weight to pull on it. However, the restoring force is still proportional to displacement ($F = -kx$), and the mass is unchanged. The equation of motion remains $m\\ddot{x} = -kx$ (relative to the new equilibrium). Consequently, the period of oscillation remains $T_{final} = 2\\pi \\sqrt{m/k}$.\n\nSince $T_{initial} = T_{final}$, the period of oscillation remains equal.",
  "final_answer_letter": "C"
}</t>
  </si>
  <si>
    <t>The image displays a multiple-choice physics question labeled 'Q14'. The text describes a scenario where a spring is hung from the ceiling of an elevator with a small ball attached to its lower end. The ball is oscillating. The problem states that the elevator cable is cut, causing the elevator to fall freely, but the ball continues to oscillate within the frame of reference of the falling elevator. The question asks to compare the period of oscillation in this falling system to the period before the cable was cut. The three options provided are: (A) Greater, (B) Smaller, and (C) Equal.</t>
  </si>
  <si>
    <t>The problem asks for the period of a simple harmonic oscillator consisting of a mass attached to a spring. The formula for the period $T$ of a spring-mass system is given by $T = 2\pi \sqrt{\frac{m}{k}}$, where $m$ is the mass of the ball and $k$ is the spring constant. 
Crucially, this formula shows that the period depends only on the mass and the stiffness of the spring. It does not contain the acceleration due to gravity, $g$. 
Before the cable is cut, the elevator acts as a frame where there is an effective gravity (whether stationary or moving). Gravity determines the equilibrium position (how much the spring stretches to hold the weight), but it does not affect the restoring force per unit of displacement, which is determined solely by the spring constant $k$. 
When the cable is cut, the elevator enters free fall. Inside the falling elevator (a non-inertial frame), the effective gravity becomes zero (weightlessness). The equilibrium position of the spring will shift to its unstretched natural length because there is no effective weight to pull it down. However, the dynamics of the oscillation around this new equilibrium position are still governed by the mass's inertia ($m$) and the spring's restoring force ($F = -kx$). The equation of motion remains $ma = -kx$, leading to the same angular frequency $\omega = \sqrt{\frac{k}{m}}$ and the same period $T = 2\pi \sqrt{\frac{m}{k}}$.
Unlike a pendulum, whose period depends on gravity ($T = 2\pi \sqrt{\frac{L}{g}}$), a vertical spring-mass oscillator's period is independent of gravity. Therefore, the period of oscillation remains unchanged.</t>
  </si>
  <si>
    <t>{
  "visual_description": "The image displays a multiple-choice physics question labeled 'Q14'. The text describes a scenario where a spring is hung from the ceiling of an elevator with a small ball attached to its lower end. The ball is oscillating. The problem states that the elevator cable is cut, causing the elevator to fall freely, but the ball continues to oscillate within the frame of reference of the falling elevator. The question asks to compare the period of oscillation in this falling system to the period before the cable was cut. The three options provided are: (A) Greater, (B) Smaller, and (C) Equal.",
  "reasoning": "The problem asks for the period of a simple harmonic oscillator consisting of a mass attached to a spring. The formula for the period $T$ of a spring-mass system is given by $T = 2\\pi \\sqrt{\\frac{m}{k}}$, where $m$ is the mass of the ball and $k$ is the spring constant. \n\nCrucially, this formula shows that the period depends only on the mass and the stiffness of the spring. It does not contain the acceleration due to gravity, $g$. \n\nBefore the cable is cut, the elevator acts as a frame where there is an effective gravity (whether stationary or moving). Gravity determines the equilibrium position (how much the spring stretches to hold the weight), but it does not affect the restoring force per unit of displacement, which is determined solely by the spring constant $k$. \n\nWhen the cable is cut, the elevator enters free fall. Inside the falling elevator (a non-inertial frame), the effective gravity becomes zero (weightlessness). The equilibrium position of the spring will shift to its unstretched natural length because there is no effective weight to pull it down. However, the dynamics of the oscillation around this new equilibrium position are still governed by the mass's inertia ($m$) and the spring's restoring force ($F = -kx$). The equation of motion remains $ma = -kx$, leading to the same angular frequency $\\omega = \\sqrt{\\frac{k}{m}}$ and the same period $T = 2\\pi \\sqrt{\\frac{m}{k}}$.\n\nUnlike a pendulum, whose period depends on gravity ($T = 2\\pi \\sqrt{\\frac{L}{g}}$), a vertical spring-mass oscillator's period is independent of gravity. Therefore, the period of oscillation remains unchanged.",
  "final_answer_letter": "C"
}</t>
  </si>
  <si>
    <t>The image presents a physics problem labeled 'Q14'. It describes a system consisting of a spring hung from the ceiling of an elevator with a small ball (mass) attached to its lower end, which is oscillating. The scenario involves the elevator cable being cut, causing the elevator to fall freely. The question asks for a comparison between the period of oscillation of the ball in the falling elevator's frame of reference and the period before the cable was cut. Three options are provided: (A) Greater, (B) Smaller, and (C) Equal.</t>
  </si>
  <si>
    <t>The period of oscillation for a simple spring-mass system is given by the formula $T = 2\pi\sqrt{\frac{m}{k}}$, where $m$ is the mass of the object and $k$ is the spring constant. 
Crucially, this formula assumes that the restoring force is provided by the spring (Hooke's Law), which depends on the extension of the spring, not on gravity. Gravity ($g$) acts as a constant external force in the equation of motion for a vertical spring. A constant force shifts the equilibrium position (the point about which the mass oscillates) but does not alter the stiffness of the system or the mass. Therefore, it does not affect the frequency or period of oscillation.
When the elevator cable is cut, the system enters free fall. In the frame of reference of the falling elevator, the effective acceleration due to gravity is zero ($g_{eff} = 0$). This means the mass appears weightless. While this changes the equilibrium position of the oscillation (shifting it to the spring's natural, unstretched length), the restoring force per unit displacement ($k$) and the inertia ($m$) remain unchanged. Consequently, the period of oscillation $T = 2\pi\sqrt{\frac{m}{k}}$ remains exactly the same as it was when the elevator was stationary. This is in contrast to a pendulum, whose period depends on $g$.</t>
  </si>
  <si>
    <t>{
  "visual_description": "The image presents a physics problem labeled 'Q14'. It describes a system consisting of a spring hung from the ceiling of an elevator with a small ball (mass) attached to its lower end, which is oscillating. The scenario involves the elevator cable being cut, causing the elevator to fall freely. The question asks for a comparison between the period of oscillation of the ball in the falling elevator's frame of reference and the period before the cable was cut. Three options are provided: (A) Greater, (B) Smaller, and (C) Equal.",
  "reasoning": "The period of oscillation for a simple spring-mass system is given by the formula $T = 2\\pi\\sqrt{\\frac{m}{k}}$, where $m$ is the mass of the object and $k$ is the spring constant. \n\nCrucially, this formula assumes that the restoring force is provided by the spring (Hooke's Law), which depends on the extension of the spring, not on gravity. Gravity ($g$) acts as a constant external force in the equation of motion for a vertical spring. A constant force shifts the equilibrium position (the point about which the mass oscillates) but does not alter the stiffness of the system or the mass. Therefore, it does not affect the frequency or period of oscillation.\n\nWhen the elevator cable is cut, the system enters free fall. In the frame of reference of the falling elevator, the effective acceleration due to gravity is zero ($g_{eff} = 0$). This means the mass appears weightless. While this changes the equilibrium position of the oscillation (shifting it to the spring's natural, unstretched length), the restoring force per unit displacement ($k$) and the inertia ($m$) remain unchanged. Consequently, the period of oscillation $T = 2\\pi\\sqrt{\\frac{m}{k}}$ remains exactly the same as it was when the elevator was stationary. This is in contrast to a pendulum, whose period depends on $g$.",
  "final_answer_letter": "C"
}</t>
  </si>
  <si>
    <t>The image displays a multiple-choice physics question labeled 'Q14'. The question text describes a scenario involving a spring-mass system: 'The upper end of a spring is hung from the ceiling of an elevator, while a small ball that is oscillating is attached to its lower end.' It then poses a conditional change: 'The cable supporting the elevator is cut, and the ball continues to oscillate in the frame of reference of the falling elevator.' The core question asks to compare the period of oscillation in the falling system to the period before the cable was cut. The answer choices provided are: (A) Greater, (B) Smaller, and (C) Equal.</t>
  </si>
  <si>
    <t>The period of oscillation ($T$) for a simple spring-mass system undergoing simple harmonic motion is given by the formula $T = 2\pi \sqrt{\frac{m}{k}}$, where '$m$' is the mass of the object and '$k$' is the spring constant (stiffness) of the spring. 
Crucially, this formula shows that the period depends only on the mass and the spring constant. It is independent of the acceleration due to gravity ($g$) or the constant acceleration of the reference frame. 
When the elevator cable is cut and it enters free fall, the effective gravity inside the elevator becomes zero (apparent weightlessness). This change affects the *equilibrium position* of the oscillation (the spring will relax to its natural length instead of oscillating around a stretched position), but it does not alter the mass of the ball or the stiffness of the spring. Since the restoring force is provided by the spring's elasticity rather than gravity (unlike a pendulum), the dynamic parameters governing the frequency of oscillation remain unchanged. Therefore, the period of oscillation remains the same.</t>
  </si>
  <si>
    <t>{
  "visual_description": "The image displays a multiple-choice physics question labeled 'Q14'. The question text describes a scenario involving a spring-mass system: 'The upper end of a spring is hung from the ceiling of an elevator, while a small ball that is oscillating is attached to its lower end.' It then poses a conditional change: 'The cable supporting the elevator is cut, and the ball continues to oscillate in the frame of reference of the falling elevator.' The core question asks to compare the period of oscillation in the falling system to the period before the cable was cut. The answer choices provided are: (A) Greater, (B) Smaller, and (C) Equal.",
  "reasoning": "The period of oscillation ($T$) for a simple spring-mass system undergoing simple harmonic motion is given by the formula $T = 2\\pi \\sqrt{\\frac{m}{k}}$, where '$m$' is the mass of the object and '$k$' is the spring constant (stiffness) of the spring. \n\nCrucially, this formula shows that the period depends only on the mass and the spring constant. It is independent of the acceleration due to gravity ($g$) or the constant acceleration of the reference frame. \n\nWhen the elevator cable is cut and it enters free fall, the effective gravity inside the elevator becomes zero (apparent weightlessness). This change affects the *equilibrium position* of the oscillation (the spring will relax to its natural length instead of oscillating around a stretched position), but it does not alter the mass of the ball or the stiffness of the spring. Since the restoring force is provided by the spring's elasticity rather than gravity (unlike a pendulum), the dynamic parameters governing the frequency of oscillation remain unchanged. Therefore, the period of oscillation remains the same.",
  "final_answer_letter": "C"
}</t>
  </si>
  <si>
    <t>The image displays a multiple-choice physics problem labeled Q14. The text describes a scenario involving a spring hung from the ceiling of an elevator with a small oscillating ball attached to its lower end. The problem contrasts two states: first, the elevator is supported by a cable; second, the cable is cut, and the elevator falls freely. The question asks to compare the period of oscillation of the ball in the falling system to the period before the cable was cut. The three options provided are (A) Greater, (B) Smaller, and (C) Equal.</t>
  </si>
  <si>
    <t>The system described is a simple harmonic oscillator consisting of a mass $m$ attached to a spring with spring constant $k$. The period of oscillation $T$ for a spring-mass system is given by the formula $T = 2\pi \sqrt{\frac{m}{k}}$. 
Crucially, this formula shows that the period depends only on the mass of the object and the stiffness of the spring. It does not depend on the acceleration due to gravity ($g$) or the acceleration of the reference frame. 
Before the cable is cut, the system is in a reference frame with effective gravity $g$ (assuming the elevator is stationary or moving at constant velocity). The gravity causes the equilibrium position of the spring to stretch by an amount $x_0 = mg/k$, but the oscillation occurs around this point with period $T = 2\pi \sqrt{\frac{m}{k}}$.
After the cable is cut, the elevator enters free fall, accelerating downwards at $g$. In the frame of reference of the falling elevator, the effective gravity becomes zero ($g_{eff} = g - g = 0$). This creates a weightless environment. The equilibrium position of the spring shifts to its unstretched length because there is no effective weight to support. However, the restoring force of the spring is still proportional to displacement ($F = -kx$), and the mass still has inertia $m$. The equation of motion relative to the new equilibrium position remains $m a = -kx$. Consequently, the angular frequency $\omega = \sqrt{\frac{k}{m}}$ and the period $T = 2\pi \sqrt{\frac{m}{k}}$ remain unchanged.
Therefore, the period of oscillation in the falling system is equal to the period before the cable was cut.</t>
  </si>
  <si>
    <t>{
  "visual_description": "The image displays a multiple-choice physics problem labeled Q14. The text describes a scenario involving a spring hung from the ceiling of an elevator with a small oscillating ball attached to its lower end. The problem contrasts two states: first, the elevator is supported by a cable; second, the cable is cut, and the elevator falls freely. The question asks to compare the period of oscillation of the ball in the falling system to the period before the cable was cut. The three options provided are (A) Greater, (B) Smaller, and (C) Equal.",
  "reasoning": "The system described is a simple harmonic oscillator consisting of a mass $m$ attached to a spring with spring constant $k$. The period of oscillation $T$ for a spring-mass system is given by the formula $T = 2\\pi \\sqrt{\\frac{m}{k}}$. \n\nCrucially, this formula shows that the period depends only on the mass of the object and the stiffness of the spring. It does not depend on the acceleration due to gravity ($g$) or the acceleration of the reference frame. \n\nBefore the cable is cut, the system is in a reference frame with effective gravity $g$ (assuming the elevator is stationary or moving at constant velocity). The gravity causes the equilibrium position of the spring to stretch by an amount $x_0 = mg/k$, but the oscillation occurs around this point with period $T = 2\\pi \\sqrt{\\frac{m}{k}}$.\n\nAfter the cable is cut, the elevator enters free fall, accelerating downwards at $g$. In the frame of reference of the falling elevator, the effective gravity becomes zero ($g_{eff} = g - g = 0$). This creates a weightless environment. The equilibrium position of the spring shifts to its unstretched length because there is no effective weight to support. However, the restoring force of the spring is still proportional to displacement ($F = -kx$), and the mass still has inertia $m$. The equation of motion relative to the new equilibrium position remains $m a = -kx$. Consequently, the angular frequency $\\omega = \\sqrt{\\frac{k}{m}}$ and the period $T = 2\\pi \\sqrt{\\frac{m}{k}}$ remain unchanged.\n\nTherefore, the period of oscillation in the falling system is equal to the period before the cable was cut.",
  "final_answer_letter": "C"
}</t>
  </si>
  <si>
    <t>The image displays a physics problem labeled 'Q14'. It describes a setup where a spring is attached to the ceiling of an elevator with a small oscillating ball attached to its lower end. The problem contrasts two situations: first, the elevator is in a normal state (implicitly stationary or moving constantly), and second, the elevator's supporting cable is cut, causing it to fall freely. The question asks to compare the period of the ball's simple harmonic motion in the falling frame of reference to its period before the cable was cut. The answer choices are (A) Greater, (B) Smaller, and (C) Equal.</t>
  </si>
  <si>
    <t>The period of oscillation ($T$) for a simple spring-mass system is given by the formula $T = 2\pi \sqrt{\frac{m}{k}}$, where $m$ is the mass of the object and $k$ is the spring constant. This formula shows that the period depends only on the mass and the stiffness of the spring. It is independent of the acceleration due to gravity ($g$). 
In a stationary elevator, gravity acts on the mass, extending the spring to an equilibrium position where the spring force balances the weight ($kx_{eq} = mg$). The oscillation occurs around this equilibrium point with period $T = 2\pi \sqrt{\frac{m}{k}}$.
When the elevator cable is cut, the elevator and its contents enter free fall. In the frame of reference of the falling elevator, the effective gravity is zero (weightlessness). The equilibrium position shifts to the spring's unstretched length because there is no effective weight to pull it down. However, the restoring force for any displacement from this new equilibrium is still provided by the spring's stiffness $k$, and the object's inertia is still $m$. The equation of motion remains $m a = -kx$, leading to the same angular frequency $\omega = \sqrt{\frac{k}{m}}$. Consequently, the period of oscillation remains $T = 2\pi \sqrt{\frac{m}{k}}$. Therefore, the period is unchanged.</t>
  </si>
  <si>
    <t>{
  "visual_description": "The image displays a physics problem labeled 'Q14'. It describes a setup where a spring is attached to the ceiling of an elevator with a small oscillating ball attached to its lower end. The problem contrasts two situations: first, the elevator is in a normal state (implicitly stationary or moving constantly), and second, the elevator's supporting cable is cut, causing it to fall freely. The question asks to compare the period of the ball's simple harmonic motion in the falling frame of reference to its period before the cable was cut. The answer choices are (A) Greater, (B) Smaller, and (C) Equal.",
  "reasoning": "The period of oscillation ($T$) for a simple spring-mass system is given by the formula $T = 2\\pi \\sqrt{\\frac{m}{k}}$, where $m$ is the mass of the object and $k$ is the spring constant. This formula shows that the period depends only on the mass and the stiffness of the spring. It is independent of the acceleration due to gravity ($g$). \n\nIn a stationary elevator, gravity acts on the mass, extending the spring to an equilibrium position where the spring force balances the weight ($kx_{eq} = mg$). The oscillation occurs around this equilibrium point with period $T = 2\\pi \\sqrt{\\frac{m}{k}}$.\n\nWhen the elevator cable is cut, the elevator and its contents enter free fall. In the frame of reference of the falling elevator, the effective gravity is zero (weightlessness). The equilibrium position shifts to the spring's unstretched length because there is no effective weight to pull it down. However, the restoring force for any displacement from this new equilibrium is still provided by the spring's stiffness $k$, and the object's inertia is still $m$. The equation of motion remains $m a = -kx$, leading to the same angular frequency $\\omega = \\sqrt{\\frac{k}{m}}$. Consequently, the period of oscillation remains $T = 2\\pi \\sqrt{\\frac{m}{k}}$. Therefore, the period is unchanged.",
  "final_answer_letter": "C"
}</t>
  </si>
  <si>
    <t>The image displays a text-based physics problem labeled 'Q14'. The problem describes a setup where a spring is hung from the ceiling of an elevator with a small ball attached to its lower end, oscillating. The scenario changes when the elevator cable is cut, causing the elevator to fall freely. The question asks to compare the period of oscillation of the ball in the falling frame of reference to the period before the cable was cut. The answer choices provided are (A) Greater, (B) Smaller, and (C) Equal.</t>
  </si>
  <si>
    <t>The physical system described is a spring-mass oscillator. The period of oscillation ($T$) for a simple harmonic oscillator consisting of a mass ($m$) attached to a spring with a spring constant ($k$) is given by the formula:
$$T = 2\pi \sqrt{\frac{m}{k}}$$
It is important to note that this formula depends only on the mass of the object and the stiffness of the spring. It does not include the acceleration due to gravity ($g$) or the external acceleration of the system. 
When the elevator cable is cut, the elevator and its contents enter free fall. In the frame of reference of the falling elevator, the effective acceleration due to gravity becomes zero (weightlessness). While this change in effective gravity will shift the equilibrium position of the oscillation (the spring will no longer be stretched by the weight of the ball at the equilibrium point), it does not alter the mass of the ball ($m$) or the spring constant ($k$). The restoring force provided by the spring is still proportional to the displacement ($F = -kx$), and the inertia of the ball remains the same. Therefore, the frequency and period of the oscillation remain unchanged. This is in contrast to a pendulum, whose period does depend on gravity.
Since $m$ and $k$ are constant, the period $T$ remains equal to its initial value.</t>
  </si>
  <si>
    <t>{
  "visual_description": "The image displays a text-based physics problem labeled 'Q14'. The problem describes a setup where a spring is hung from the ceiling of an elevator with a small ball attached to its lower end, oscillating. The scenario changes when the elevator cable is cut, causing the elevator to fall freely. The question asks to compare the period of oscillation of the ball in the falling frame of reference to the period before the cable was cut. The answer choices provided are (A) Greater, (B) Smaller, and (C) Equal.",
  "reasoning": "The physical system described is a spring-mass oscillator. The period of oscillation ($T$) for a simple harmonic oscillator consisting of a mass ($m$) attached to a spring with a spring constant ($k$) is given by the formula:\n\n$$T = 2\\pi \\sqrt{\\frac{m}{k}}$$\n\nIt is important to note that this formula depends only on the mass of the object and the stiffness of the spring. It does not include the acceleration due to gravity ($g$) or the external acceleration of the system. \n\nWhen the elevator cable is cut, the elevator and its contents enter free fall. In the frame of reference of the falling elevator, the effective acceleration due to gravity becomes zero (weightlessness). While this change in effective gravity will shift the equilibrium position of the oscillation (the spring will no longer be stretched by the weight of the ball at the equilibrium point), it does not alter the mass of the ball ($m$) or the spring constant ($k$). The restoring force provided by the spring is still proportional to the displacement ($F = -kx$), and the inertia of the ball remains the same. Therefore, the frequency and period of the oscillation remain unchanged. This is in contrast to a pendulum, whose period does depend on gravity.\n\nSince $m$ and $k$ are constant, the period $T$ remains equal to its initial value.",
  "final_answer_letter": "C"
}</t>
  </si>
  <si>
    <t>The image displays a physics problem labeled Q14. The text describes a scenario where a spring is hung from the ceiling of an elevator with a small ball attached to its lower end. The ball is oscillating. The elevator cable is then cut, and the elevator falls freely. The question asks to compare the period of the ball's oscillation in the falling frame to its period before the cable was cut. The answer choices are (A) Greater, (B) Smaller, and (C) Equal.</t>
  </si>
  <si>
    <t>The problem asks about the period of a mass-spring simple harmonic oscillator. The formula for the period ($T$) of a mass-spring system is $T = 2\pi \sqrt{\frac{m}{k}}$, where $m$ is the mass of the ball and $k$ is the spring constant. 
Crucially, this formula does not contain the acceleration due to gravity ($g$). The force of gravity acts as a constant external force on the system, which determines the equilibrium position (how much the spring is stretched when the mass is at rest), but it does not affect the restoring force per unit displacement (the stiffness $k$) or the inertia of the mass ($m$).
When the elevator cable is cut, the system enters free fall. In the frame of reference of the falling elevator, the effective gravity becomes zero. This means the equilibrium position of the oscillation will shift to the unstretched length of the spring (since the ball effectively has no weight to stretch it). However, the dynamics of the oscillation around this new equilibrium position remain governed by the mass and the spring constant. Since neither $m$ nor $k$ changes, the period of oscillation remains exactly the same ($T = 2\pi \sqrt{\frac{m}{k}}$). Therefore, the period in the falling system is equal to the period in the stationary system.</t>
  </si>
  <si>
    <t>{
  "visual_description": "The image displays a physics problem labeled Q14. The text describes a scenario where a spring is hung from the ceiling of an elevator with a small ball attached to its lower end. The ball is oscillating. The elevator cable is then cut, and the elevator falls freely. The question asks to compare the period of the ball's oscillation in the falling frame to its period before the cable was cut. The answer choices are (A) Greater, (B) Smaller, and (C) Equal.",
  "reasoning": "The problem asks about the period of a mass-spring simple harmonic oscillator. The formula for the period ($T$) of a mass-spring system is $T = 2\\pi \\sqrt{\\frac{m}{k}}$, where $m$ is the mass of the ball and $k$ is the spring constant. \n\nCrucially, this formula does not contain the acceleration due to gravity ($g$). The force of gravity acts as a constant external force on the system, which determines the equilibrium position (how much the spring is stretched when the mass is at rest), but it does not affect the restoring force per unit displacement (the stiffness $k$) or the inertia of the mass ($m$).\n\nWhen the elevator cable is cut, the system enters free fall. In the frame of reference of the falling elevator, the effective gravity becomes zero. This means the equilibrium position of the oscillation will shift to the unstretched length of the spring (since the ball effectively has no weight to stretch it). However, the dynamics of the oscillation around this new equilibrium position remain governed by the mass and the spring constant. Since neither $m$ nor $k$ changes, the period of oscillation remains exactly the same ($T = 2\\pi \\sqrt{\\frac{m}{k}}$). Therefore, the period in the falling system is equal to the period in the stationary system.",
  "final_answer_letter": "C"
}</t>
  </si>
  <si>
    <t>The image displays a text-based physics problem labeled 'Q14'. The problem describes a scenario where a spring is hung from the ceiling of an elevator with a small ball attached to its lower end, oscillating in simple harmonic motion. The scenario changes when the elevator's supporting cable is cut, causing the elevator to fall freely. The question asks to compare the period of the ball's oscillation in the falling frame of reference to its period before the cable was cut. Three options are provided: (A) Greater, (B) Smaller, and (C) Equal.</t>
  </si>
  <si>
    <t>The period of a simple harmonic oscillator consisting of a mass $m$ on a spring with spring constant $k$ is given by the formula $T = 2\pi\sqrt{\frac{m}{k}}$. 
This formula depends only on the inertial mass of the object and the stiffness of the spring. It is independent of the acceleration due to gravity ($g$). 
Before the cable is cut, gravity acts on the mass, stretching the spring to an equilibrium position where the spring force balances the weight ($k\Delta x = mg$). The oscillation occurs around this equilibrium point. 
When the cable is cut, the elevator falls with acceleration $g$. In the reference frame of the falling elevator, the effective gravity is zero (a state of weightlessness). Consequently, the equilibrium position of the spring shifts to its unstretched length because there is no effective weight to support. However, the restoring force for any displacement from this new equilibrium is still provided solely by the spring's elasticity, governed by Hooke's Law ($F = -kx$). 
Since the mass $m$ and the spring constant $k$ remain unchanged, the dynamics of the oscillation (determined by the differential equation $m \frac{d^2x}{dt^2} = -kx$) remain the same. Therefore, the period of oscillation $T$ remains $2\pi\sqrt{\frac{m}{k}}$. Unlike a pendulum, whose period depends on gravity, a spring-mass system's period is unaffected by changes in the gravitational field or acceleration of the reference frame.</t>
  </si>
  <si>
    <t>{
  "visual_description": "The image displays a text-based physics problem labeled 'Q14'. The problem describes a scenario where a spring is hung from the ceiling of an elevator with a small ball attached to its lower end, oscillating in simple harmonic motion. The scenario changes when the elevator's supporting cable is cut, causing the elevator to fall freely. The question asks to compare the period of the ball's oscillation in the falling frame of reference to its period before the cable was cut. Three options are provided: (A) Greater, (B) Smaller, and (C) Equal.",
  "reasoning": "The period of a simple harmonic oscillator consisting of a mass $m$ on a spring with spring constant $k$ is given by the formula $T = 2\\pi\\sqrt{\\frac{m}{k}}$. \n\nThis formula depends only on the inertial mass of the object and the stiffness of the spring. It is independent of the acceleration due to gravity ($g$). \n\nBefore the cable is cut, gravity acts on the mass, stretching the spring to an equilibrium position where the spring force balances the weight ($k\\Delta x = mg$). The oscillation occurs around this equilibrium point. \n\nWhen the cable is cut, the elevator falls with acceleration $g$. In the reference frame of the falling elevator, the effective gravity is zero (a state of weightlessness). Consequently, the equilibrium position of the spring shifts to its unstretched length because there is no effective weight to support. However, the restoring force for any displacement from this new equilibrium is still provided solely by the spring's elasticity, governed by Hooke's Law ($F = -kx$). \n\nSince the mass $m$ and the spring constant $k$ remain unchanged, the dynamics of the oscillation (determined by the differential equation $m \\frac{d^2x}{dt^2} = -kx$) remain the same. Therefore, the period of oscillation $T$ remains $2\\pi\\sqrt{\\frac{m}{k}}$. Unlike a pendulum, whose period depends on gravity, a spring-mass system's period is unaffected by changes in the gravitational field or acceleration of the reference frame.",
  "final_answer_letter": "C"
}</t>
  </si>
  <si>
    <t>The image shows a multiple-choice physics question labeled Q14. The text describes a scenario involving a spring-mass system inside an elevator. A spring hangs vertically from the ceiling of the elevator, and a small oscillating ball is attached to the spring's lower end. The problem compares two reference frames: one where the elevator is supported by a cable (presumably stationary or moving at constant velocity), and a second where the cable is cut and the elevator is in free fall. The question asks to compare the period of oscillation of the ball in the free-falling system to the period before the cable was cut. The options provided are (A) Greater, (B) Smaller, and (C) Equal.</t>
  </si>
  <si>
    <t>The period of oscillation ($T$) for a simple harmonic oscillator consisting of a mass ($m$) attached to a spring with a spring constant ($k$) is given by the formula $T = 2\pi \sqrt{\frac{m}{k}}$. 
This formula shows that the period depends only on the mass of the object and the stiffness of the spring. It is independent of the acceleration due to gravity ($g$) or the acceleration of the reference frame. 
When the elevator cable is cut, the elevator enters free fall. In the frame of reference of the falling elevator, the effective gravity becomes zero (weightlessness). While this change in effective gravity shifts the equilibrium position of the oscillation (from a stretched position where $kx = mg$ to the spring's natural unstretched length), it does not alter the restoring force constant ($k$) or the mass ($m$). The restoring force is still provided by the spring ($F = -kx$), leading to the same equation of motion $ma = -kx$ relative to the equilibrium position. Consequently, the angular frequency $\omega = \sqrt{\frac{k}{m}}$ and the period $T$ remain unchanged.</t>
  </si>
  <si>
    <t>{
  "visual_description": "The image shows a multiple-choice physics question labeled Q14. The text describes a scenario involving a spring-mass system inside an elevator. A spring hangs vertically from the ceiling of the elevator, and a small oscillating ball is attached to the spring's lower end. The problem compares two reference frames: one where the elevator is supported by a cable (presumably stationary or moving at constant velocity), and a second where the cable is cut and the elevator is in free fall. The question asks to compare the period of oscillation of the ball in the free-falling system to the period before the cable was cut. The options provided are (A) Greater, (B) Smaller, and (C) Equal.",
  "reasoning": "The period of oscillation ($T$) for a simple harmonic oscillator consisting of a mass ($m$) attached to a spring with a spring constant ($k$) is given by the formula $T = 2\\pi \\sqrt{\\frac{m}{k}}$. \n\nThis formula shows that the period depends only on the mass of the object and the stiffness of the spring. It is independent of the acceleration due to gravity ($g$) or the acceleration of the reference frame. \n\nWhen the elevator cable is cut, the elevator enters free fall. In the frame of reference of the falling elevator, the effective gravity becomes zero (weightlessness). While this change in effective gravity shifts the equilibrium position of the oscillation (from a stretched position where $kx = mg$ to the spring's natural unstretched length), it does not alter the restoring force constant ($k$) or the mass ($m$). The restoring force is still provided by the spring ($F = -kx$), leading to the same equation of motion $ma = -kx$ relative to the equilibrium position. Consequently, the angular frequency $\\omega = \\sqrt{\\frac{k}{m}}$ and the period $T$ remain unchanged.",
  "final_answer_letter": "C"
}</t>
  </si>
  <si>
    <t>The image presents a physics problem labeled Q14 about a mass-spring system inside an elevator. The setup consists of a spring attached to the elevator's ceiling with a small ball (mass) hanging from its lower end. Initially, the system is in a normal state where the ball oscillates. The scenario changes when the elevator's supporting cable is cut, causing the entire system (elevator, spring, and ball) to fall freely under gravity. The question asks for a comparison between the period of oscillation of the ball in this free-falling reference frame versus the period before the cable was cut. The options provided are (A) Greater, (B) Smaller, and (C) Equal.</t>
  </si>
  <si>
    <t>The period of oscillation ($T$) for a simple harmonic oscillator consisting of a mass $m$ attached to a spring with a spring constant $k$ is given by the formula $T = 2\pi \sqrt{\frac{m}{k}}$. 
1.  **Analyze the dependency:** This formula shows that the period depends only on the mass of the object and the stiffness of the spring. Notably, the acceleration due to gravity ($g$) does not appear in the expression for the period.
2.  **Effect of Gravity:** In a gravitational field, gravity acts as a constant external force ($F_g = mg$). This constant force shifts the equilibrium position of the spring (the point where the net force is zero) downward by an amount $\Delta x = mg/k$. However, a constant force does not change the restoring force coefficient ($k$) or the inertia of the mass ($m$). Therefore, it does not affect the frequency or period of oscillation.
3.  **Effect of Free Fall:** When the elevator cable is cut, the elevator enters free fall. In the reference frame of the falling elevator, the effective acceleration due to gravity becomes zero (weightlessness). This means the equilibrium position of the spring shifts to its natural, unstretched length. 
4.  **Conclusion:** Although the equilibrium position changes (shifting upwards), the parameters determining the period���mass ($m$) and spring constant ($k$)���remain unchanged. Consequently, the period of oscillation in the falling system remains exactly the same as it was before the cable was cut.</t>
  </si>
  <si>
    <t>{
  "visual_description": "The image presents a physics problem labeled Q14 about a mass-spring system inside an elevator. The setup consists of a spring attached to the elevator's ceiling with a small ball (mass) hanging from its lower end. Initially, the system is in a normal state where the ball oscillates. The scenario changes when the elevator's supporting cable is cut, causing the entire system (elevator, spring, and ball) to fall freely under gravity. The question asks for a comparison between the period of oscillation of the ball in this free-falling reference frame versus the period before the cable was cut. The options provided are (A) Greater, (B) Smaller, and (C) Equal.",
  "reasoning": "The period of oscillation ($T$) for a simple harmonic oscillator consisting of a mass $m$ attached to a spring with a spring constant $k$ is given by the formula $T = 2\\pi \\sqrt{\\frac{m}{k}}$. \n\n1.  **Analyze the dependency:** This formula shows that the period depends only on the mass of the object and the stiffness of the spring. Notably, the acceleration due to gravity ($g$) does not appear in the expression for the period.\n2.  **Effect of Gravity:** In a gravitational field, gravity acts as a constant external force ($F_g = mg$). This constant force shifts the equilibrium position of the spring (the point where the net force is zero) downward by an amount $\\Delta x = mg/k$. However, a constant force does not change the restoring force coefficient ($k$) or the inertia of the mass ($m$). Therefore, it does not affect the frequency or period of oscillation.\n3.  **Effect of Free Fall:** When the elevator cable is cut, the elevator enters free fall. In the reference frame of the falling elevator, the effective acceleration due to gravity becomes zero (weightlessness). This means the equilibrium position of the spring shifts to its natural, unstretched length. \n4.  **Conclusion:** Although the equilibrium position changes (shifting upwards), the parameters determining the period���mass ($m$) and spring constant ($k$)���remain unchanged. Consequently, the period of oscillation in the falling system remains exactly the same as it was before the cable was cut.",
  "final_answer_letter": "C"
}</t>
  </si>
  <si>
    <t>The image presents a physics problem labeled 'Q14'. It consists of text describing a scenario where a spring is hung from the ceiling of an elevator with a small ball attached to its lower end, oscillating in simple harmonic motion. The problem states that the elevator cable is cut, causing the elevator to fall freely, and the ball continues to oscillate in the falling frame of reference. The question asks to compare the period of oscillation in the falling system to the period before the cable was cut. The text provides three multiple-choice options: (A) Greater, (B) Smaller, and (C) Equal.</t>
  </si>
  <si>
    <t>The period of a simple harmonic oscillator consisting of a mass $m$ attached to a spring with a force constant $k$ is given by the formula $T = 2\pi\sqrt{\frac{m}{k}}$. 
Crucially, this formula depends only on the mass of the object and the stiffness of the spring. It is independent of the acceleration due to gravity ($g$) or the acceleration of the reference frame. 
Before the cable is cut, the elevator is in a frame where gravity acts effectively. The gravity determines the equilibrium position of the mass (where the spring force balances the weight, $kx_{eq} = mg$), but the oscillation period around that equilibrium is determined solely by $m$ and $k$.
After the cable is cut, the elevator enters free fall. In the reference frame of the falling elevator, the effective gravity is zero ($g_{eff} = g - a = g - g = 0$). This means the equilibrium position shifts to the spring's natural, unstretched length (where tension is zero). However, the restoring force for a displacement $x$ from this new equilibrium is still given by Hooke's Law, $F = -kx$. The equation of motion remains $m a = -kx$, leading to the same angular frequency $\omega = \sqrt{\frac{k}{m}}$.
Therefore, the period of oscillation $T = \frac{2\pi}{\omega}$ remains unchanged. The shift to a free-falling frame changes the center of oscillation but not the time it takes to complete a cycle.</t>
  </si>
  <si>
    <t>{
  "visual_description": "The image presents a physics problem labeled 'Q14'. It consists of text describing a scenario where a spring is hung from the ceiling of an elevator with a small ball attached to its lower end, oscillating in simple harmonic motion. The problem states that the elevator cable is cut, causing the elevator to fall freely, and the ball continues to oscillate in the falling frame of reference. The question asks to compare the period of oscillation in the falling system to the period before the cable was cut. The text provides three multiple-choice options: (A) Greater, (B) Smaller, and (C) Equal.",
  "reasoning": "The period of a simple harmonic oscillator consisting of a mass $m$ attached to a spring with a force constant $k$ is given by the formula $T = 2\\pi\\sqrt{\\frac{m}{k}}$. \n\nCrucially, this formula depends only on the mass of the object and the stiffness of the spring. It is independent of the acceleration due to gravity ($g$) or the acceleration of the reference frame. \n\nBefore the cable is cut, the elevator is in a frame where gravity acts effectively. The gravity determines the equilibrium position of the mass (where the spring force balances the weight, $kx_{eq} = mg$), but the oscillation period around that equilibrium is determined solely by $m$ and $k$.\n\nAfter the cable is cut, the elevator enters free fall. In the reference frame of the falling elevator, the effective gravity is zero ($g_{eff} = g - a = g - g = 0$). This means the equilibrium position shifts to the spring's natural, unstretched length (where tension is zero). However, the restoring force for a displacement $x$ from this new equilibrium is still given by Hooke's Law, $F = -kx$. The equation of motion remains $m a = -kx$, leading to the same angular frequency $\\omega = \\sqrt{\\frac{k}{m}}$.\n\nTherefore, the period of oscillation $T = \\frac{2\\pi}{\\omega}$ remains unchanged. The shift to a free-falling frame changes the center of oscillation but not the time it takes to complete a cycle.",
  "final_answer_letter": "C"
}</t>
  </si>
  <si>
    <t>The image presents a physics problem labeled 'Q14'. It describes a scenario where a spring is attached to the ceiling of an elevator, with a small ball attached to the lower end of the spring. The ball is undergoing simple harmonic motion (oscillation). The problem states that the elevator cable is cut, causing the elevator to fall freely. The question asks to compare the period of the ball's oscillation in the falling frame of reference to its period before the cable was cut. The options provided are (A) Greater, (B) Smaller, and (C) Equal.</t>
  </si>
  <si>
    <t>The period of oscillation ($T$) for a simple spring-mass system is determined by the formula $T = 2\pi \sqrt{\frac{m}{k}}$, where $m$ is the mass of the oscillating object and $k$ is the spring constant. 
1.  **Independence from Gravity:** Notably, this formula does not include the acceleration due to gravity ($g$). The period depends only on the mass and the stiffness of the spring. 
2.  **Role of Gravity:** Gravity affects the equilibrium position of the oscillation (how much the spring stretches when at rest), but it does not affect the frequency or period of the oscillation itself. 
3.  **Before the cable is cut:** The elevator is effectively an inertial frame (or has constant acceleration). The period is $T = 2\pi \sqrt{\frac{m}{k}}$.
4.  **After the cable is cut:** The elevator is in free fall, accelerating downwards at $g$. In the frame of reference of the elevator, the effective gravity is zero ($g_{eff} = g - g = 0$). While this changes the equilibrium position of the spring (it will relax to its unstretched length), the restoring force is still proportional to displacement ($F = -kx$). The equation of motion relative to the elevator becomes $ma' = -kx$, which still describes simple harmonic motion with angular frequency $\omega = \sqrt{\frac{k}{m}}$.
5.  **Conclusion:** Since $m$ and $k$ are constants and unchanged by the elevator's motion, the period $T$ remains exactly the same in both scenarios.</t>
  </si>
  <si>
    <t>{
  "visual_description": "The image presents a physics problem labeled 'Q14'. It describes a scenario where a spring is attached to the ceiling of an elevator, with a small ball attached to the lower end of the spring. The ball is undergoing simple harmonic motion (oscillation). The problem states that the elevator cable is cut, causing the elevator to fall freely. The question asks to compare the period of the ball's oscillation in the falling frame of reference to its period before the cable was cut. The options provided are (A) Greater, (B) Smaller, and (C) Equal.",
  "reasoning": "The period of oscillation ($T$) for a simple spring-mass system is determined by the formula $T = 2\\pi \\sqrt{\\frac{m}{k}}$, where $m$ is the mass of the oscillating object and $k$ is the spring constant. \n\n1.  **Independence from Gravity:** Notably, this formula does not include the acceleration due to gravity ($g$). The period depends only on the mass and the stiffness of the spring. \n2.  **Role of Gravity:** Gravity affects the equilibrium position of the oscillation (how much the spring stretches when at rest), but it does not affect the frequency or period of the oscillation itself. \n3.  **Before the cable is cut:** The elevator is effectively an inertial frame (or has constant acceleration). The period is $T = 2\\pi \\sqrt{\\frac{m}{k}}$.\n4.  **After the cable is cut:** The elevator is in free fall, accelerating downwards at $g$. In the frame of reference of the elevator, the effective gravity is zero ($g_{eff} = g - g = 0$). While this changes the equilibrium position of the spring (it will relax to its unstretched length), the restoring force is still proportional to displacement ($F = -kx$). The equation of motion relative to the elevator becomes $ma' = -kx$, which still describes simple harmonic motion with angular frequency $\\omega = \\sqrt{\\frac{k}{m}}$.\n5.  **Conclusion:** Since $m$ and $k$ are constants and unchanged by the elevator's motion, the period $T$ remains exactly the same in both scenarios.",
  "final_answer_letter": "C"
}</t>
  </si>
  <si>
    <t>The image presents a multiple-choice physics question labeled 'Q14'. The text describes a physical setup where a spring is hung from the ceiling of an elevator with a small oscillating ball attached to its lower end. The scenario changes when the elevator cable is cut, causing the elevator to fall. The question asks to compare the period of the ball's simple harmonic motion in the falling frame of reference to its period before the cable was cut. The answer choices are listed as (A) Greater, (B) Smaller, and (C) Equal.</t>
  </si>
  <si>
    <t>The problem involves a spring-mass system undergoing simple harmonic motion. The period ($T$) of such a system is given by the formula $T = 2\pi \sqrt{\frac{m}{k}}$, where $m$ is the mass of the ball and $k$ is the spring constant. 
Crucially, this formula shows that the period of a spring-mass oscillator is independent of the acceleration due to gravity ($g$). Gravity affects the equilibrium position (the point around which the mass oscillates), causing the spring to stretch by an amount $\Delta x = mg/k$ when stationary, but it does not affect the restoring force constant ($k$) or the mass ($m$). 
When the elevator cable is cut, the system enters free fall. In the frame of reference of the falling elevator, the effective gravity becomes zero. While this changes the equilibrium position of the oscillation (shifting it to the spring's natural unstretched length), it does not change the mass of the ball or the stiffness of the spring. Since both $m$ and $k$ remain constant, the period of oscillation $T$ remains unchanged.</t>
  </si>
  <si>
    <t>{
  "visual_description": "The image presents a multiple-choice physics question labeled 'Q14'. The text describes a physical setup where a spring is hung from the ceiling of an elevator with a small oscillating ball attached to its lower end. The scenario changes when the elevator cable is cut, causing the elevator to fall. The question asks to compare the period of the ball's simple harmonic motion in the falling frame of reference to its period before the cable was cut. The answer choices are listed as (A) Greater, (B) Smaller, and (C) Equal.",
  "reasoning": "The problem involves a spring-mass system undergoing simple harmonic motion. The period ($T$) of such a system is given by the formula $T = 2\\pi \\sqrt{\\frac{m}{k}}$, where $m$ is the mass of the ball and $k$ is the spring constant. \n\nCrucially, this formula shows that the period of a spring-mass oscillator is independent of the acceleration due to gravity ($g$). Gravity affects the equilibrium position (the point around which the mass oscillates), causing the spring to stretch by an amount $\\Delta x = mg/k$ when stationary, but it does not affect the restoring force constant ($k$) or the mass ($m$). \n\nWhen the elevator cable is cut, the system enters free fall. In the frame of reference of the falling elevator, the effective gravity becomes zero. While this changes the equilibrium position of the oscillation (shifting it to the spring's natural unstretched length), it does not change the mass of the ball or the stiffness of the spring. Since both $m$ and $k$ remain constant, the period of oscillation $T$ remains unchanged.",
  "final_answer_letter": "C"
}</t>
  </si>
  <si>
    <t>The image displays a multiple-choice physics question labeled Q14. The text describes a scenario involving a spring-mass system: 'The upper end of a spring is hung from the ceiling of an elevator, while a small ball that is oscillating is attached to its lower end.' The scenario changes when 'The cable supporting the elevator is cut, and the ball continues to oscillate in the frame of reference of the falling elevator.' The question asks to compare the period of oscillation in the falling system to the period before the cable was cut. The answer choices are: (A) Greater, (B) Smaller, (C) Equal.</t>
  </si>
  <si>
    <t>The period of oscillation ($T$) for a simple spring-mass system is determined by the formula $T = 2\pi \sqrt{\frac{m}{k}}$, where '$m$' is the mass of the ball and '$k$' is the spring constant. 
1.  **Independence from Gravity:** Notice that the acceleration due to gravity ($g$) does not appear in this formula. While gravity determines the equilibrium position (the point around which the ball oscillates, where the spring force balances the weight), it does not affect the stiffness of the spring or the mass of the object.
2.  **Before the cable is cut:** The elevator is presumably in an inertial frame (or moving at constant velocity). The ball oscillates around an equilibrium position where the spring is stretched by an amount $\Delta x = mg/k$. The restoring force is provided by the spring, and the period is $T = 2\pi \sqrt{\frac{m}{k}}$.
3.  **After the cable is cut:** The elevator enters free fall. In the frame of reference of the falling elevator, the effective gravity is zero ($g_{eff} = g - a = g - g = 0$). The weight of the ball is effectively canceled by the inertial force. The new equilibrium position shifts to the spring's unstretched length because there is no effective weight to pull it down. However, the restoring force is still proportional to the displacement from this new equilibrium ($F = -kx$), and the mass resisting this force is still $m$. The equation of motion remains $m\frac{d^2x}{dt^2} = -kx$.
Since neither the mass $m$ nor the spring constant $k$ changes, the period of oscillation $T = 2\pi \sqrt{\frac{m}{k}}$ remains exactly the same. The change in the reference frame affects the center of the oscillation (the equilibrium point) but not the frequency or period of the simple harmonic motion.</t>
  </si>
  <si>
    <t>{
  "visual_description": "The image displays a multiple-choice physics question labeled Q14. The text describes a scenario involving a spring-mass system: 'The upper end of a spring is hung from the ceiling of an elevator, while a small ball that is oscillating is attached to its lower end.' The scenario changes when 'The cable supporting the elevator is cut, and the ball continues to oscillate in the frame of reference of the falling elevator.' The question asks to compare the period of oscillation in the falling system to the period before the cable was cut. The answer choices are: (A) Greater, (B) Smaller, (C) Equal.",
  "reasoning": "The period of oscillation ($T$) for a simple spring-mass system is determined by the formula $T = 2\\pi \\sqrt{\\frac{m}{k}}$, where '$m$' is the mass of the ball and '$k$' is the spring constant. \n\n1.  **Independence from Gravity:** Notice that the acceleration due to gravity ($g$) does not appear in this formula. While gravity determines the equilibrium position (the point around which the ball oscillates, where the spring force balances the weight), it does not affect the stiffness of the spring or the mass of the object.\n\n2.  **Before the cable is cut:** The elevator is presumably in an inertial frame (or moving at constant velocity). The ball oscillates around an equilibrium position where the spring is stretched by an amount $\\Delta x = mg/k$. The restoring force is provided by the spring, and the period is $T = 2\\pi \\sqrt{\\frac{m}{k}}$.\n\n3.  **After the cable is cut:** The elevator enters free fall. In the frame of reference of the falling elevator, the effective gravity is zero ($g_{eff} = g - a = g - g = 0$). The weight of the ball is effectively canceled by the inertial force. The new equilibrium position shifts to the spring's unstretched length because there is no effective weight to pull it down. However, the restoring force is still proportional to the displacement from this new equilibrium ($F = -kx$), and the mass resisting this force is still $m$. The equation of motion remains $m\\frac{d^2x}{dt^2} = -kx$.\n\nSince neither the mass $m$ nor the spring constant $k$ changes, the period of oscillation $T = 2\\pi \\sqrt{\\frac{m}{k}}$ remains exactly the same. The change in the reference frame affects the center of the oscillation (the equilibrium point) but not the frequency or period of the simple harmonic motion.",
  "final_answer_letter": "C"
}</t>
  </si>
  <si>
    <t>The image displays a multiple-choice physics problem labeled 'Q14'. The text describes a scenario involving a simple harmonic oscillator: a spring with a small ball attached to its lower end, hung from the ceiling of an elevator. The problem contrasts two states: first, the system oscillating normally, and second, the system oscillating after the elevator's supporting cable is cut, causing it to fall freely. The question asks to compare the period of oscillation in the falling frame of reference to the period before the cable was cut. The answer choices provided are (A) Greater, (B) Smaller, and (C) Equal.</t>
  </si>
  <si>
    <t>The system described is a vertical spring-mass oscillator. The period of oscillation ($T$) for a simple spring-mass system is determined by the formula $T = 2\pi \sqrt{\frac{m}{k}}$, where $m$ is the mass of the ball and $k$ is the spring constant. 
1. **Before the cable is cut:** The elevator is effectively an inertial frame (or has constant acceleration). Gravity ($g$) acts on the mass, stretching the spring to an equilibrium position where $k x_{eq} = mg$. The restoring force for displacements from this equilibrium is $-k \Delta x$. The equation of motion is $m \ddot{x} = -k x$, leading to a period of $T = 2\pi \sqrt{\frac{m}{k}}$. Note that $g$ determines the equilibrium position but does not appear in the formula for the period.
2. **After the cable is cut:** The elevator enters free fall, accelerating downwards at $g$. In the frame of reference of the elevator, the effective gravity is zero ($g_{eff} = g - a_{elevator} = g - g = 0$). This means the 'weight' of the ball is effectively zero. The equilibrium position of the spring shifts to its unstretched length (where spring force is zero). However, the restoring force for any displacement is still provided by the spring's stiffness, $F = -kx$. The mass $m$ remains unchanged. The equation of motion relative to the new equilibrium is still $m \ddot{x} = -k x$. Consequently, the angular frequency $\omega = \sqrt{\frac{k}{m}}$ and the period $T = 2\pi \sqrt{\frac{m}{k}}$ remain exactly the same.
Unlike a pendulum, whose period depends on gravity ($T \approx 2\pi \sqrt{L/g}$), a spring-mass system's period is independent of gravity. Therefore, the period of oscillation does not change when the elevator falls.</t>
  </si>
  <si>
    <t>{
  "visual_description": "The image displays a multiple-choice physics problem labeled 'Q14'. The text describes a scenario involving a simple harmonic oscillator: a spring with a small ball attached to its lower end, hung from the ceiling of an elevator. The problem contrasts two states: first, the system oscillating normally, and second, the system oscillating after the elevator's supporting cable is cut, causing it to fall freely. The question asks to compare the period of oscillation in the falling frame of reference to the period before the cable was cut. The answer choices provided are (A) Greater, (B) Smaller, and (C) Equal.",
  "reasoning": "The system described is a vertical spring-mass oscillator. The period of oscillation ($T$) for a simple spring-mass system is determined by the formula $T = 2\\pi \\sqrt{\\frac{m}{k}}$, where $m$ is the mass of the ball and $k$ is the spring constant. \n\n1. **Before the cable is cut:** The elevator is effectively an inertial frame (or has constant acceleration). Gravity ($g$) acts on the mass, stretching the spring to an equilibrium position where $k x_{eq} = mg$. The restoring force for displacements from this equilibrium is $-k \\Delta x$. The equation of motion is $m \\ddot{x} = -k x$, leading to a period of $T = 2\\pi \\sqrt{\\frac{m}{k}}$. Note that $g$ determines the equilibrium position but does not appear in the formula for the period.\n\n2. **After the cable is cut:** The elevator enters free fall, accelerating downwards at $g$. In the frame of reference of the elevator, the effective gravity is zero ($g_{eff} = g - a_{elevator} = g - g = 0$). This means the 'weight' of the ball is effectively zero. The equilibrium position of the spring shifts to its unstretched length (where spring force is zero). However, the restoring force for any displacement is still provided by the spring's stiffness, $F = -kx$. The mass $m$ remains unchanged. The equation of motion relative to the new equilibrium is still $m \\ddot{x} = -k x$. Consequently, the angular frequency $\\omega = \\sqrt{\\frac{k}{m}}$ and the period $T = 2\\pi \\sqrt{\\frac{m}{k}}$ remain exactly the same.\n\nUnlike a pendulum, whose period depends on gravity ($T \\approx 2\\pi \\sqrt{L/g}$), a spring-mass system's period is independent of gravity. Therefore, the period of oscillation does not change when the elevator falls.",
  "final_answer_letter": "C"
}</t>
  </si>
  <si>
    <t>The image displays a text-based physics problem labeled 'Q14'. The problem describes a setup where a spring is hung from the ceiling of an elevator with a small ball attached to its lower end, oscillating in simple harmonic motion. The scenario involves cutting the elevator's supporting cable, causing the elevator to fall freely. The question asks to compare the period of oscillation of the ball in the falling frame of reference to its period before the cable was cut. The provided options are (A) Greater, (B) Smaller, and (C) Equal.</t>
  </si>
  <si>
    <t>The period of a linear simple harmonic oscillator consisting of a mass $m$ attached to a spring with a force constant $k$ is given by the formula $T = 2\pi \sqrt{\frac{m}{k}}$. 
Crucially, this formula is independent of the acceleration due to gravity ($g$). Gravity acts as a constant force that shifts the equilibrium position of the oscillation (the point where the net force is zero), causing the spring to stretch by an amount $\Delta x = mg/k$. However, the restoring force that drives the oscillation depends only on the displacement from the equilibrium position and the spring constant $k$. 
When the elevator cable is cut, the system enters free fall. Inside the falling elevator (a non-inertial reference frame), the effective gravity is zero (apparent weightlessness). Consequently, the equilibrium position shifts to the spring's natural unstretched length because there is no effective weight to stretch it. Despite this shift in equilibrium position, the mass $m$ and the spring constant $k$ remain unchanged. Therefore, the dynamics of the oscillation around the new equilibrium point remain the same, and the period of oscillation $T$ remains equal to $2\pi \sqrt{\frac{m}{k}}$.</t>
  </si>
  <si>
    <t>{
  "visual_description": "The image displays a text-based physics problem labeled 'Q14'. The problem describes a setup where a spring is hung from the ceiling of an elevator with a small ball attached to its lower end, oscillating in simple harmonic motion. The scenario involves cutting the elevator's supporting cable, causing the elevator to fall freely. The question asks to compare the period of oscillation of the ball in the falling frame of reference to its period before the cable was cut. The provided options are (A) Greater, (B) Smaller, and (C) Equal.",
  "reasoning": "The period of a linear simple harmonic oscillator consisting of a mass $m$ attached to a spring with a force constant $k$ is given by the formula $T = 2\\pi \\sqrt{\\frac{m}{k}}$. \n\nCrucially, this formula is independent of the acceleration due to gravity ($g$). Gravity acts as a constant force that shifts the equilibrium position of the oscillation (the point where the net force is zero), causing the spring to stretch by an amount $\\Delta x = mg/k$. However, the restoring force that drives the oscillation depends only on the displacement from the equilibrium position and the spring constant $k$. \n\nWhen the elevator cable is cut, the system enters free fall. Inside the falling elevator (a non-inertial reference frame), the effective gravity is zero (apparent weightlessness). Consequently, the equilibrium position shifts to the spring's natural unstretched length because there is no effective weight to stretch it. Despite this shift in equilibrium position, the mass $m$ and the spring constant $k$ remain unchanged. Therefore, the dynamics of the oscillation around the new equilibrium point remain the same, and the period of oscillation $T$ remains equal to $2\\pi \\sqrt{\\frac{m}{k}}$.",
  "final_answer_letter": "C"
}</t>
  </si>
  <si>
    <t>The image presents a physics problem labeled 'Q14'. It describes a scenario where a spring is hung from the ceiling of an elevator with a small oscillating ball attached to its lower end. The problem states that the elevator cable is cut, causing the elevator to fall freely. The question asks to compare the period of the ball's oscillation in the falling elevator's frame of reference to its period before the cable was cut. Three options are provided: (A) Greater, (B) Smaller, and (C) Equal.</t>
  </si>
  <si>
    <t>The period of oscillation ($T$) for a simple spring-mass system is determined by the mass of the object ($m$) and the spring constant ($k$). The formula is given by $T = 2\pi \sqrt{\frac{m}{k}}$. 
Crucially, this formula does not contain the term for acceleration due to gravity ($g$). In a vertical spring-mass system, gravity acts as a constant force that shifts the equilibrium position of the oscillation (where the spring force balances the gravitational force) but does not alter the restoring force per unit displacement (the stiffness $k$). 
Before the cable is cut, the ball oscillates around an equilibrium position where the spring is stretched by an amount $\Delta x = mg/k$. The period is $T = 2\pi \sqrt{\frac{m}{k}}$.
After the cable is cut, the elevator and the ball are in free fall. In the frame of reference of the falling elevator, the effective gravity is zero ($g_{eff} = 0$). This means the new equilibrium position is the spring's natural unstretched length. However, the restoring force is still provided by the spring's elasticity, which depends on $k$, not gravity. The mass $m$ is also unchanged. Therefore, the equation of motion for the displacement from the new equilibrium remains the same, and the period of oscillation remains $T = 2\pi \sqrt{\frac{m}{k}}$.
Since $m$ and $k$ are constant and independent of the reference frame's acceleration, the period of oscillation does not change.</t>
  </si>
  <si>
    <t>{
  "visual_description": "The image presents a physics problem labeled 'Q14'. It describes a scenario where a spring is hung from the ceiling of an elevator with a small oscillating ball attached to its lower end. The problem states that the elevator cable is cut, causing the elevator to fall freely. The question asks to compare the period of the ball's oscillation in the falling elevator's frame of reference to its period before the cable was cut. Three options are provided: (A) Greater, (B) Smaller, and (C) Equal.",
  "reasoning": "The period of oscillation ($T$) for a simple spring-mass system is determined by the mass of the object ($m$) and the spring constant ($k$). The formula is given by $T = 2\\pi \\sqrt{\\frac{m}{k}}$. \n\nCrucially, this formula does not contain the term for acceleration due to gravity ($g$). In a vertical spring-mass system, gravity acts as a constant force that shifts the equilibrium position of the oscillation (where the spring force balances the gravitational force) but does not alter the restoring force per unit displacement (the stiffness $k$). \n\nBefore the cable is cut, the ball oscillates around an equilibrium position where the spring is stretched by an amount $\\Delta x = mg/k$. The period is $T = 2\\pi \\sqrt{\\frac{m}{k}}$.\n\nAfter the cable is cut, the elevator and the ball are in free fall. In the frame of reference of the falling elevator, the effective gravity is zero ($g_{eff} = 0$). This means the new equilibrium position is the spring's natural unstretched length. However, the restoring force is still provided by the spring's elasticity, which depends on $k$, not gravity. The mass $m$ is also unchanged. Therefore, the equation of motion for the displacement from the new equilibrium remains the same, and the period of oscillation remains $T = 2\\pi \\sqrt{\\frac{m}{k}}$.\n\nSince $m$ and $k$ are constant and independent of the reference frame's acceleration, the period of oscillation does not change.",
  "final_answer_letter": "C"
}</t>
  </si>
  <si>
    <t>Q15.png</t>
  </si>
  <si>
    <t>The image displays a multiple-choice physics question labeled 'Q15'. It asks how liquid in a tank will arrange itself while sliding down a frictionless inclined plane. There are five options, each showing a diagram of a rectangular tank containing blue water on a grey triangular wedge (inclined plane). The incline slopes downwards to the right.
- Diagram A: The water surface is horizontal (parallel to the ground), forming an angle with the tank's bottom equal to the incline angle. The water level is higher on the uphill (left) side.
- Diagram B: The water surface is parallel to the inclined plane and the bottom of the tank. The water depth is uniform.
- Diagram C: The water surface is tilted steeply backwards, such that the water level is significantly higher on the uphill (left) side than on the downhill side, steeper than the horizontal.
- Diagram D: The water surface is tilted forwards, such that the water level is higher on the downhill (right) side.
- Diagram E: This diagram appears visually identical to Diagram B, showing the water surface parallel to the inclined plane.</t>
  </si>
  <si>
    <t>To solve this, we analyze the forces in the reference frame of the sliding tank. The tank is sliding down a frictionless inclined plane with an inclination angle $\theta$. The only forces acting on the tank along the plane are the component of gravity ($mg\sin\theta$) and the normal force (perpendicular to motion). Thus, the acceleration of the tank is $a = g\sin\theta$ directed down the incline.
Now, consider a water particle inside the tank. In the non-inertial frame of the accelerating tank, we must add a fictitious pseudo-force $\vec{F}_p = -m\vec{a}$. This pseudo-force acts in the direction opposite to acceleration, i.e., up the incline, with magnitude $mg\sin\theta$.
The effective gravity $\vec{g}_{\text{eff}}$ acting on the water is the vector sum of the actual gravity $\vec{g}$ and the pseudo-acceleration $-\vec{a}$.
- The component of actual gravity parallel to the incline is $g\sin\theta$ (downwards).
- The component of actual gravity perpendicular to the incline is $g\cos\theta$ (into the surface).
- The pseudo-force creates an effective acceleration component of $g\sin\theta$ (upwards along the incline).
Adding these components:
- Parallel component of $\vec{g}_{\text{eff}}$: $g\sin\theta \text{ (down)} - g\sin\theta \text{ (up)} = 0$.
- Perpendicular component of $\vec{g}_{\text{eff}}$: $g\cos\theta$ (into the surface).
The net effective gravity vector points directly perpendicular to the bottom of the tank (and the incline). Since the free surface of a fluid always aligns perpendicular to the net effective gravity vector, the water surface must be perpendicular to the surface normal of the incline. This means the water surface will be parallel to the inclined plane itself.
Comparing this result with the diagrams:
- A corresponds to $a=0$ (stationary).
- B corresponds to $a=g\sin\theta$ (frictionless sliding).
- C corresponds to $a &gt; g\sin\theta$ (forced acceleration).
- D corresponds to $a &lt; g\sin\theta$ (sliding with friction).
Therefore, Diagram B correctly depicts the physical situation.</t>
  </si>
  <si>
    <t>{
  "visual_description": "The image displays a multiple-choice physics question labeled 'Q15'. It asks how liquid in a tank will arrange itself while sliding down a frictionless inclined plane. There are five options, each showing a diagram of a rectangular tank containing blue water on a grey triangular wedge (inclined plane). The incline slopes downwards to the right.\n\n- Diagram A: The water surface is horizontal (parallel to the ground), forming an angle with the tank's bottom equal to the incline angle. The water level is higher on the uphill (left) side.\n- Diagram B: The water surface is parallel to the inclined plane and the bottom of the tank. The water depth is uniform.\n- Diagram C: The water surface is tilted steeply backwards, such that the water level is significantly higher on the uphill (left) side than on the downhill side, steeper than the horizontal.\n- Diagram D: The water surface is tilted forwards, such that the water level is higher on the downhill (right) side.\n- Diagram E: This diagram appears visually identical to Diagram B, showing the water surface parallel to the inclined plane.",
  "reasoning": "To solve this, we analyze the forces in the reference frame of the sliding tank. The tank is sliding down a frictionless inclined plane with an inclination angle $\\theta$. The only forces acting on the tank along the plane are the component of gravity ($mg\\sin\\theta$) and the normal force (perpendicular to motion). Thus, the acceleration of the tank is $a = g\\sin\\theta$ directed down the incline.\n\nNow, consider a water particle inside the tank. In the non-inertial frame of the accelerating tank, we must add a fictitious pseudo-force $\\vec{F}_p = -m\\vec{a}$. This pseudo-force acts in the direction opposite to acceleration, i.e., up the incline, with magnitude $mg\\sin\\theta$.\n\nThe effective gravity $\\vec{g}_{\\text{eff}}$ acting on the water is the vector sum of the actual gravity $\\vec{g}$ and the pseudo-acceleration $-\\vec{a}$.\n- The component of actual gravity parallel to the incline is $g\\sin\\theta$ (downwards).\n- The component of actual gravity perpendicular to the incline is $g\\cos\\theta$ (into the surface).\n- The pseudo-force creates an effective acceleration component of $g\\sin\\theta$ (upwards along the incline).\n\nAdding these components:\n- Parallel component of $\\vec{g}_{\\text{eff}}$: $g\\sin\\theta \\text{ (down)} - g\\sin\\theta \\text{ (up)} = 0$.\n- Perpendicular component of $\\vec{g}_{\\text{eff}}$: $g\\cos\\theta$ (into the surface).\n\nThe net effective gravity vector points directly perpendicular to the bottom of the tank (and the incline). Since the free surface of a fluid always aligns perpendicular to the net effective gravity vector, the water surface must be perpendicular to the surface normal of the incline. This means the water surface will be parallel to the inclined plane itself.\n\nComparing this result with the diagrams:\n- A corresponds to $a=0$ (stationary).\n- B corresponds to $a=g\\sin\\theta$ (frictionless sliding).\n- C corresponds to $a &gt; g\\sin\\theta$ (forced acceleration).\n- D corresponds to $a &lt; g\\sin\\theta$ (sliding with friction).\n\nTherefore, Diagram B correctly depicts the physical situation.",
  "final_answer_letter": "B"
}</t>
  </si>
  <si>
    <t>The image presents a physics problem labeled 'Q15' about a tank of water sliding down a frictionless inclined plane. The question asks how the liquid will arrange itself during the descent. There are five graphical options labeled A, B, C, D, and E. Each option shows a side profile of a rectangular tank on a gray triangular ramp (inclined plane). Inside the tank is a blue liquid. The distinguishing feature is the angle of the liquid's surface:
- Option A: The water surface is horizontal (parallel to the flat ground base).
- Option B: The water surface is parallel to the slope of the inclined plane.
- Option C: The water surface is tilted forward, rising towards the downhill direction.
- Option D: The water surface is steeply tilted backward, rising significantly towards the uphill direction.
- Option E: The water surface is tilted backward, rising towards the uphill direction, but less steeply than in D.</t>
  </si>
  <si>
    <t>To solve this, we analyze the forces in the non-inertial reference frame of the sliding tank. 
1.  **Acceleration of the Tank**: Since the inclined plane is frictionless, the tank accelerates down the incline due to the component of gravity parallel to the slope. The acceleration is $a = g \sin(\theta)$, where $\theta$ is the angle of the incline and $g$ is the acceleration due to gravity.
2.  **Effective Gravity**: In the frame of the accelerating tank, every water molecule experiences a 'fictitious' force (pseudo-force) directed opposite to the acceleration. This force is $F_{\text{pseudo}} = m a = m g \sin(\theta)$ directed *up* the incline.
3.  **Vector Sum**: We combine the real gravitational force and the pseudo-force to find the 'effective gravity' ($g_{\text{eff}}$) acting on the water.
    - Real gravity has a component $mg \sin(\theta)$ down the incline and $mg \cos(\theta)$ perpendicular to the incline.
    - The pseudo-force is $mg \sin(\theta)$ up the incline.
    - The components parallel to the incline cancel out: $(mg \sin(\theta) \text{ down}) - (mg \sin(\theta) \text{ up}) = 0$.
    - The only remaining component is perpendicular to the incline: $mg \cos(\theta)$.
4.  **Result**: The effective gravity vector points directly perpendicular to the bottom of the tank (into the slope). The surface of a liquid always settles perpendicular to the net effective gravity vector. Therefore, the water surface will be perpendicular to the normal force, which means it will be parallel to the inclined plane.
Option B depicts the water surface parallel to the incline, which matches this physical derivation.</t>
  </si>
  <si>
    <t>{
  "visual_description": "The image presents a physics problem labeled 'Q15' about a tank of water sliding down a frictionless inclined plane. The question asks how the liquid will arrange itself during the descent. There are five graphical options labeled A, B, C, D, and E. Each option shows a side profile of a rectangular tank on a gray triangular ramp (inclined plane). Inside the tank is a blue liquid. The distinguishing feature is the angle of the liquid's surface:\n- Option A: The water surface is horizontal (parallel to the flat ground base).\n- Option B: The water surface is parallel to the slope of the inclined plane.\n- Option C: The water surface is tilted forward, rising towards the downhill direction.\n- Option D: The water surface is steeply tilted backward, rising significantly towards the uphill direction.\n- Option E: The water surface is tilted backward, rising towards the uphill direction, but less steeply than in D.",
  "reasoning": "To solve this, we analyze the forces in the non-inertial reference frame of the sliding tank. \n\n1.  **Acceleration of the Tank**: Since the inclined plane is frictionless, the tank accelerates down the incline due to the component of gravity parallel to the slope. The acceleration is $a = g \\sin(\\theta)$, where $\\theta$ is the angle of the incline and $g$ is the acceleration due to gravity.\n\n2.  **Effective Gravity**: In the frame of the accelerating tank, every water molecule experiences a 'fictitious' force (pseudo-force) directed opposite to the acceleration. This force is $F_{\\text{pseudo}} = m a = m g \\sin(\\theta)$ directed *up* the incline.\n\n3.  **Vector Sum**: We combine the real gravitational force and the pseudo-force to find the 'effective gravity' ($g_{\\text{eff}}$) acting on the water.\n    - Real gravity has a component $mg \\sin(\\theta)$ down the incline and $mg \\cos(\\theta)$ perpendicular to the incline.\n    - The pseudo-force is $mg \\sin(\\theta)$ up the incline.\n    - The components parallel to the incline cancel out: $(mg \\sin(\\theta) \\text{ down}) - (mg \\sin(\\theta) \\text{ up}) = 0$.\n    - The only remaining component is perpendicular to the incline: $mg \\cos(\\theta)$.\n\n4.  **Result**: The effective gravity vector points directly perpendicular to the bottom of the tank (into the slope). The surface of a liquid always settles perpendicular to the net effective gravity vector. Therefore, the water surface will be perpendicular to the normal force, which means it will be parallel to the inclined plane.\n\nOption B depicts the water surface parallel to the incline, which matches this physical derivation.",
  "final_answer_letter": "B"
}</t>
  </si>
  <si>
    <t>The image displays a multiple-choice physics question labeled 'Q15'. The text asks how the liquid in a tank will arrange itself while the tank slides down a frictionless inclined plane. There are five graphical options labeled A, B, C, D, and E. Each option depicts a cross-section of a rectangular tank containing blue water, resting on a gray triangular wedge (the inclined plane). 
- Option A shows the water surface horizontal, parallel to the ground.
- Option B shows the water surface parallel to the inclined plane (the slope of the wedge).
- Option C shows the water surface tilted more steeply than the incline (the end closer to the bottom of the slope is higher relative to the tank's bottom).
- Option D shows the water surface tilted in the opposite direction (the end closer to the top of the slope is higher relative to the tank's bottom).
- Option E looks very similar to B, showing the surface roughly parallel to the incline, but upon close inspection, the water level at the front (down-slope side) appears slightly higher than at the back, which would indicate a slight tilt relative to the tank floor.</t>
  </si>
  <si>
    <t>1.  **Identify the System and Forces:** The system consists of a tank containing water sliding down an inclined plane. The problem states the plane is **frictionless**. The forces acting on the tank are gravity ($mg$) acting vertically downwards and the normal force ($N$) from the plane acting perpendicular to the surface.
2.  **Determine Acceleration:** Since there is no friction, the component of gravitational force along the incline, $mg 	ext{sin}(	heta)$, is the only force causing acceleration down the slope. Thus, the acceleration of the tank (and the water) is $a = g 	ext{sin}(	heta)$ directed down the incline.
3.  **Analyze in the Non-Inertial Frame (Tank's Frame):** It is convenient to analyze the water's surface orientation from the reference frame of the moving tank. This is a non-inertial frame.
    *   In this frame, every water particle experiences a **pseudo-force** (fictitious force) equal to $-ma$. Since acceleration $a$ is down the slope, the pseudo-force is directed **up the slope** with magnitude $mg 	ext{sin}(	heta)$.
    *   Gravity also acts on the water. We can resolve gravity into two components:
        *   Perpendicular to the incline: $mg 	ext{cos}(	heta)$ (downwards into the floor).
        *   Parallel to the incline: $mg 	ext{sin}(	heta)$ (down the slope).
4.  **Calculate Effective Gravity:** The effective force acting on a water particle is the vector sum of real gravity and the pseudo-force.
    *   **Along the incline:** The component of real gravity ($mg 	ext{sin}(	heta)$ down-slope) and the pseudo-force ($mg 	ext{sin}(	heta)$ up-slope) exactly cancel each other out ($mg 	ext{sin}(	heta) - mg 	ext{sin}(	heta) = 0$).
    *   **Perpendicular to the incline:** The only remaining component is $mg 	ext{cos}(	heta)$, acting perpendicular to the bottom of the tank.
5.  **Conclusion on Surface Orientation:** The free surface of a liquid always aligns itself perpendicular to the net effective gravity vector. Since the net effective gravity is perpendicular to the inclined plane (and the tank bottom), the water surface must be perpendicular to that vector. Therefore, the water surface must be **parallel to the inclined plane**.
6.  **Select the Correct Option:**
    *   Option A (horizontal) corresponds to a stationary tank or constant velocity ($a=0$).
    *   Option C and D correspond to different acceleration conditions (like braking or accelerating faster than gravity).
    *   Option B clearly shows the water surface parallel to the inclined plane (the water forms a parallelogram with the tank walls).
    *   Option E is visually similar but represents a subtle variation (likely the case with friction where $a &lt; g 	ext{sin}(	heta)$, causing a slight tilt). Given the ideal 'frictionless' condition, the perfectly parallel case shown in B is the correct answer.</t>
  </si>
  <si>
    <t>{
  "visual_description": "The image displays a multiple-choice physics question labeled 'Q15'. The text asks how the liquid in a tank will arrange itself while the tank slides down a frictionless inclined plane. There are five graphical options labeled A, B, C, D, and E. Each option depicts a cross-section of a rectangular tank containing blue water, resting on a gray triangular wedge (the inclined plane). \n\n- Option A shows the water surface horizontal, parallel to the ground.\n- Option B shows the water surface parallel to the inclined plane (the slope of the wedge).\n- Option C shows the water surface tilted more steeply than the incline (the end closer to the bottom of the slope is higher relative to the tank's bottom).\n- Option D shows the water surface tilted in the opposite direction (the end closer to the top of the slope is higher relative to the tank's bottom).\n- Option E looks very similar to B, showing the surface roughly parallel to the incline, but upon close inspection, the water level at the front (down-slope side) appears slightly higher than at the back, which would indicate a slight tilt relative to the tank floor.",
  "reasoning": "1.  **Identify the System and Forces:** The system consists of a tank containing water sliding down an inclined plane. The problem states the plane is **frictionless**. The forces acting on the tank are gravity ($mg$) acting vertically downwards and the normal force ($N$) from the plane acting perpendicular to the surface.\n\n2.  **Determine Acceleration:** Since there is no friction, the component of gravitational force along the incline, $mg \text{sin}(\theta)$, is the only force causing acceleration down the slope. Thus, the acceleration of the tank (and the water) is $a = g \text{sin}(\theta)$ directed down the incline.\n\n3.  **Analyze in the Non-Inertial Frame (Tank's Frame):** It is convenient to analyze the water's surface orientation from the reference frame of the moving tank. This is a non-inertial frame.\n    *   In this frame, every water particle experiences a **pseudo-force** (fictitious force) equal to $-ma$. Since acceleration $a$ is down the slope, the pseudo-force is directed **up the slope** with magnitude $mg \text{sin}(\theta)$.\n    *   Gravity also acts on the water. We can resolve gravity into two components:\n        *   Perpendicular to the incline: $mg \text{cos}(\theta)$ (downwards into the floor).\n        *   Parallel to the incline: $mg \text{sin}(\theta)$ (down the slope).\n\n4.  **Calculate Effective Gravity:** The effective force acting on a water particle is the vector sum of real gravity and the pseudo-force.\n    *   **Along the incline:** The component of real gravity ($mg \text{sin}(\theta)$ down-slope) and the pseudo-force ($mg \text{sin}(\theta)$ up-slope) exactly cancel each other out ($mg \text{sin}(\theta) - mg \text{sin}(\theta) = 0$).\n    *   **Perpendicular to the incline:** The only remaining component is $mg \text{cos}(\theta)$, acting perpendicular to the bottom of the tank.\n\n5.  **Conclusion on Surface Orientation:** The free surface of a liquid always aligns itself perpendicular to the net effective gravity vector. Since the net effective gravity is perpendicular to the inclined plane (and the tank bottom), the water surface must be perpendicular to that vector. Therefore, the water surface must be **parallel to the inclined plane**.\n\n6.  **Select the Correct Option:**\n    *   Option A (horizontal) corresponds to a stationary tank or constant velocity ($a=0$).\n    *   Option C and D correspond to different acceleration conditions (like braking or accelerating faster than gravity).\n    *   Option B clearly shows the water surface parallel to the inclined plane (the water forms a parallelogram with the tank walls).\n    *   Option E is visually similar but represents a subtle variation (likely the case with friction where $a &lt; g \text{sin}(\theta)$, causing a slight tilt). Given the ideal 'frictionless' condition, the perfectly parallel case shown in B is the correct answer.",
  "final_answer_letter": "B"
}</t>
  </si>
  <si>
    <t>The image presents a physics problem labeled Q15 asking about the orientation of water in a tank sliding down a frictionless inclined plane. There are five options, each showing a diagram of a rectangular tank on a gray triangular wedge (the incline). The tank contains blue liquid. The key difference between the options is the angle of the water's surface:
- (A) The water surface is horizontal.
- (B) The water surface is parallel to the inclined plane.
- (C) The water surface is tilted such that the water is deeper at the back (upslope side).
- (D) The water surface is tilted such that the water is deeper at the front (downslope side).
- (E) The water surface is tilted slightly, appearing similar to B but potentially with a slight deviation.</t>
  </si>
  <si>
    <t>1.  **Identify the Frame of Reference:** It is convenient to analyze the problem from the non-inertial reference frame of the sliding tank.
2.  **Determine Acceleration:** Since the inclined plane is frictionless, the only force causing acceleration along the plane is the component of gravity. The acceleration of the tank is $a = g \sin(\theta)$ directed down the incline.
3.  **Apply Pseudo-Force:** In the tank's frame, we must apply a fictitious force (pseudo-force) to the water acting opposite to the direction of acceleration. The pseudo-acceleration is $-\vec{a}$, which points **up** the incline with magnitude $g \sin(\theta)$.
4.  **Calculate Effective Gravity:** The water surface orients itself perpendicular to the 'effective gravity' vector ($\vec{g}_{eff}$), which is the vector sum of actual gravity ($\vec{g}$) and the pseudo-acceleration ($-\vec{a}$).
    *   Decompose gravity $\vec{g}$ into components: $g \sin(\theta)$ acting down the incline and $g \cos(\theta)$ acting perpendicular to the incline (downwards).
    *   The component of $\vec{g}_{eff}$ parallel to the incline is the sum of the gravity component ($g \sin(\theta)$ down) and the pseudo-force component ($g \sin(\theta)$ up). These cancel out: $g \sin(\theta) - g \sin(\theta) = 0$.
    *   The component of $\vec{g}_{eff}$ perpendicular to the incline is just the gravity component: $g \cos(\theta)$ (downwards).
5.  **Conclusion:** The net effective gravity acts purely perpendicular to the inclined plane (pointing towards the bottom of the tank). Since the free surface of a liquid is always perpendicular to the effective gravity, the water surface must be perpendicular to the normal of the incline. This means the surface is **parallel to the inclined plane**. Diagram (B) correctly depicts this configuration.</t>
  </si>
  <si>
    <t>{
  "visual_description": "The image presents a physics problem labeled Q15 asking about the orientation of water in a tank sliding down a frictionless inclined plane. There are five options, each showing a diagram of a rectangular tank on a gray triangular wedge (the incline). The tank contains blue liquid. The key difference between the options is the angle of the water's surface:\n- (A) The water surface is horizontal.\n- (B) The water surface is parallel to the inclined plane.\n- (C) The water surface is tilted such that the water is deeper at the back (upslope side).\n- (D) The water surface is tilted such that the water is deeper at the front (downslope side).\n- (E) The water surface is tilted slightly, appearing similar to B but potentially with a slight deviation.",
  "reasoning": "1.  **Identify the Frame of Reference:** It is convenient to analyze the problem from the non-inertial reference frame of the sliding tank.\n2.  **Determine Acceleration:** Since the inclined plane is frictionless, the only force causing acceleration along the plane is the component of gravity. The acceleration of the tank is $a = g \\sin(\\theta)$ directed down the incline.\n3.  **Apply Pseudo-Force:** In the tank's frame, we must apply a fictitious force (pseudo-force) to the water acting opposite to the direction of acceleration. The pseudo-acceleration is $-\\vec{a}$, which points **up** the incline with magnitude $g \\sin(\\theta)$.\n4.  **Calculate Effective Gravity:** The water surface orients itself perpendicular to the 'effective gravity' vector ($\\vec{g}_{eff}$), which is the vector sum of actual gravity ($\\vec{g}$) and the pseudo-acceleration ($-\\vec{a}$).\n    *   Decompose gravity $\\vec{g}$ into components: $g \\sin(\\theta)$ acting down the incline and $g \\cos(\\theta)$ acting perpendicular to the incline (downwards).\n    *   The component of $\\vec{g}_{eff}$ parallel to the incline is the sum of the gravity component ($g \\sin(\\theta)$ down) and the pseudo-force component ($g \\sin(\\theta)$ up). These cancel out: $g \\sin(\\theta) - g \\sin(\\theta) = 0$.\n    *   The component of $\\vec{g}_{eff}$ perpendicular to the incline is just the gravity component: $g \\cos(\\theta)$ (downwards).\n5.  **Conclusion:** The net effective gravity acts purely perpendicular to the inclined plane (pointing towards the bottom of the tank). Since the free surface of a liquid is always perpendicular to the effective gravity, the water surface must be perpendicular to the normal of the incline. This means the surface is **parallel to the inclined plane**. Diagram (B) correctly depicts this configuration.",
  "final_answer_letter": "B"
}</t>
  </si>
  <si>
    <t>The image displays a physics problem labeled 'Q15' asking about the orientation of water in a tank sliding down a frictionless inclined plane. The problem provides five visual options labeled A, B, C, D, and E. Each option depicts a rectangular container on a gray triangular wedge (the inclined plane). Inside the container is a blue liquid representing water. The variations are in the angle of the water's surface:
- Option A shows the water surface horizontal (parallel to the ground base), resulting in the water being deeper on the downhill side.
- Option B shows the water surface parallel to the inclined plane, meaning the water depth is constant across the container.
- Option C shows the water surface sloping such that it is deeper on the uphill (left) side.
- Option D shows the water surface sloping such that it is deeper on the downhill (right) side, but not horizontal.
- Option E appears visually identical to Option B, showing the surface parallel to the incline.</t>
  </si>
  <si>
    <t>1.  **System Analysis**: The tank is sliding down a frictionless inclined plane with an angle of inclination $\theta$. The forces acting on the tank are gravity ($mg$) and the normal force ($N$).
2.  **Acceleration**: Since there is no friction, the component of gravity along the incline is the only unbalanced force. The acceleration $a$ of the tank is $a = g \sin(\theta)$ directed down the slope.
3.  **Reference Frame**: We analyze the water in the non-inertial reference frame of the accelerating tank. In this frame, we must apply a fictitious force (pseudo-force) to the water elements. The pseudo-force is $\vec{F}_p = -m\vec{a}$, which has a magnitude $mg \sin(\theta)$ and points up the incline.
4.  **Effective Gravity**: The orientation of the liquid surface is determined by the effective gravity vector $\vec{g}_{\text{eff}}$, which is the vector sum of the actual gravity and the pseudo-acceleration ($-\vec{a}$).
    *   **Parallel Component**: The component of real gravity pulling the water down the slope is $mg \sin(\theta)$. The pseudo-force pushing it up the slope is also $mg \sin(\theta)$. These two cancel out perfectly ($mg \sin(\theta) - mg \sin(\theta) = 0$).
    *   **Perpendicular Component**: The component of real gravity pushing the water into the floor of the tank is $mg \cos(\theta)$. There is no opposing pseudo-force component in this direction.
5.  **Result**: The net effective gravity acts purely perpendicular to the inclined plane (pointing towards the tank's bottom). Since the free surface of a liquid aligns perpendicular to the effective gravity vector, the water surface must be perpendicular to the normal of the incline. This means the surface will be parallel to the inclined plane itself.
6.  **Conclusion**: Diagram B correctly shows the water surface parallel to the incline. (Diagram A corresponds to a stationary tank, D corresponds to sliding with friction, and C corresponds to being pulled down with extra force).</t>
  </si>
  <si>
    <t>{
  "visual_description": "The image displays a physics problem labeled 'Q15' asking about the orientation of water in a tank sliding down a frictionless inclined plane. The problem provides five visual options labeled A, B, C, D, and E. Each option depicts a rectangular container on a gray triangular wedge (the inclined plane). Inside the container is a blue liquid representing water. The variations are in the angle of the water's surface:\n- Option A shows the water surface horizontal (parallel to the ground base), resulting in the water being deeper on the downhill side.\n- Option B shows the water surface parallel to the inclined plane, meaning the water depth is constant across the container.\n- Option C shows the water surface sloping such that it is deeper on the uphill (left) side.\n- Option D shows the water surface sloping such that it is deeper on the downhill (right) side, but not horizontal.\n- Option E appears visually identical to Option B, showing the surface parallel to the incline.",
  "reasoning": "1.  **System Analysis**: The tank is sliding down a frictionless inclined plane with an angle of inclination $\\theta$. The forces acting on the tank are gravity ($mg$) and the normal force ($N$).\n2.  **Acceleration**: Since there is no friction, the component of gravity along the incline is the only unbalanced force. The acceleration $a$ of the tank is $a = g \\sin(\\theta)$ directed down the slope.\n3.  **Reference Frame**: We analyze the water in the non-inertial reference frame of the accelerating tank. In this frame, we must apply a fictitious force (pseudo-force) to the water elements. The pseudo-force is $\\vec{F}_p = -m\\vec{a}$, which has a magnitude $mg \\sin(\\theta)$ and points up the incline.\n4.  **Effective Gravity**: The orientation of the liquid surface is determined by the effective gravity vector $\\vec{g}_{\\text{eff}}$, which is the vector sum of the actual gravity and the pseudo-acceleration ($-\\vec{a}$).\n    *   **Parallel Component**: The component of real gravity pulling the water down the slope is $mg \\sin(\\theta)$. The pseudo-force pushing it up the slope is also $mg \\sin(\\theta)$. These two cancel out perfectly ($mg \\sin(\\theta) - mg \\sin(\\theta) = 0$).\n    *   **Perpendicular Component**: The component of real gravity pushing the water into the floor of the tank is $mg \\cos(\\theta)$. There is no opposing pseudo-force component in this direction.\n5.  **Result**: The net effective gravity acts purely perpendicular to the inclined plane (pointing towards the tank's bottom). Since the free surface of a liquid aligns perpendicular to the effective gravity vector, the water surface must be perpendicular to the normal of the incline. This means the surface will be parallel to the inclined plane itself.\n6.  **Conclusion**: Diagram B correctly shows the water surface parallel to the incline. (Diagram A corresponds to a stationary tank, D corresponds to sliding with friction, and C corresponds to being pulled down with extra force).",
  "final_answer_letter": "B"
}</t>
  </si>
  <si>
    <t>The image displays a multiple-choice physics question labeled Q15. It asks how liquid in a tank will arrange itself while the tank slides down a frictionless inclined plane. There are five graphical options labeled A, B, C, D, and E. Each option depicts a side view of a rectangular tank on a triangular wedge (incline). The tank contains a blue liquid (water). The distinguishing feature is the angle of the water's surface relative to the tank and the ground:
- Option A shows the water surface horizontal (parallel to the ground).
- Option B shows the water surface parallel to the inclined plane.
- Option C shows the water surface tilted such that the water level is higher at the back (uphill side) of the tank.
- Option D shows the water surface tilted such that the water level is higher at the front (downhill side) of the tank.
- Option E appears very similar to Option B, showing the surface parallel to the incline.</t>
  </si>
  <si>
    <t>1. **Identify the Forces and Acceleration:** The problem states the tank is sliding down a *frictionless* inclined plane. The only forces acting on the system along the axis of the incline are the component of gravity ($mg	heta$) and the normal force (which is perpendicular). Since there is no friction, the acceleration $a$ of the tank down the incline is determined by Newton's second law: $F_{net} = ma 
ightarrow mg	heta = ma$. Thus, the acceleration is $a = g	heta$ directed down the slope.
2. **Analyze in the Non-Inertial Frame:** Consider the reference frame of the moving tank. Since the tank is accelerating, this is a non-inertial frame. We must introduce a pseudo-force (fictitious force) acting on the water. The pseudo-force is $\vec{F}_p = -m\vec{a}$. Its magnitude is $mg	heta$, and it is directed *up* the incline (opposite to the acceleration).
3. **Determine Effective Gravity:** The water surface orients itself perpendicular to the net 'effective' gravity vector, $\vec{g}_{eff}$, which is the vector sum of real gravity and the pseudo-acceleration term ($-\vec{a}$). Let's resolve the forces into components parallel and perpendicular to the incline:
   - **Parallel component:** The component of real gravity pulling the water down the slope is $mg	heta$. The pseudo-force pushing the water up the slope is also $mg	heta$. These two cancel out perfectly ($mg	heta - mg	heta = 0$).
   - **Perpendicular component:** The component of real gravity acting perpendicular to the slope is $mg	heta$. There is no acceleration perpendicular to the slope, so this component remains unbalanced in the tank's frame.
4. **Conclusion:** The net effective force on the water acts purely perpendicular to the incline, pressing it against the bottom of the tank. Since the free surface of a liquid is always perpendicular to the effective gravity, the surface must be perpendicular to this normal force. A plane perpendicular to the normal of the incline is parallel to the incline itself. Therefore, the water surface will be parallel to the inclined plane.</t>
  </si>
  <si>
    <t>{
  "visual_description": "The image displays a multiple-choice physics question labeled Q15. It asks how liquid in a tank will arrange itself while the tank slides down a frictionless inclined plane. There are five graphical options labeled A, B, C, D, and E. Each option depicts a side view of a rectangular tank on a triangular wedge (incline). The tank contains a blue liquid (water). The distinguishing feature is the angle of the water's surface relative to the tank and the ground:\n- Option A shows the water surface horizontal (parallel to the ground).\n- Option B shows the water surface parallel to the inclined plane.\n- Option C shows the water surface tilted such that the water level is higher at the back (uphill side) of the tank.\n- Option D shows the water surface tilted such that the water level is higher at the front (downhill side) of the tank.\n- Option E appears very similar to Option B, showing the surface parallel to the incline.",
  "reasoning": "1. **Identify the Forces and Acceleration:** The problem states the tank is sliding down a *frictionless* inclined plane. The only forces acting on the system along the axis of the incline are the component of gravity ($mg\theta$) and the normal force (which is perpendicular). Since there is no friction, the acceleration $a$ of the tank down the incline is determined by Newton's second law: $F_{net} = ma \rightarrow mg\theta = ma$. Thus, the acceleration is $a = g\theta$ directed down the slope.\n\n2. **Analyze in the Non-Inertial Frame:** Consider the reference frame of the moving tank. Since the tank is accelerating, this is a non-inertial frame. We must introduce a pseudo-force (fictitious force) acting on the water. The pseudo-force is $\\vec{F}_p = -m\\vec{a}$. Its magnitude is $mg\theta$, and it is directed *up* the incline (opposite to the acceleration).\n\n3. **Determine Effective Gravity:** The water surface orients itself perpendicular to the net 'effective' gravity vector, $\\vec{g}_{eff}$, which is the vector sum of real gravity and the pseudo-acceleration term ($-\\vec{a}$). Let's resolve the forces into components parallel and perpendicular to the incline:\n   - **Parallel component:** The component of real gravity pulling the water down the slope is $mg\theta$. The pseudo-force pushing the water up the slope is also $mg\theta$. These two cancel out perfectly ($mg\theta - mg\theta = 0$).\n   - **Perpendicular component:** The component of real gravity acting perpendicular to the slope is $mg\theta$. There is no acceleration perpendicular to the slope, so this component remains unbalanced in the tank's frame.\n\n4. **Conclusion:** The net effective force on the water acts purely perpendicular to the incline, pressing it against the bottom of the tank. Since the free surface of a liquid is always perpendicular to the effective gravity, the surface must be perpendicular to this normal force. A plane perpendicular to the normal of the incline is parallel to the incline itself. Therefore, the water surface will be parallel to the inclined plane.",
  "final_answer_letter": "B"
}</t>
  </si>
  <si>
    <t>The image presents a multiple-choice physics question labeled Q15. It asks how the liquid in a tank will arrange itself while the tank slides down a frictionless inclined plane. There are five diagrams labeled A, B, C, D, and E, each showing a rectangular tank containing a blue liquid on a grey triangular wedge (the inclined plane). The key difference between the diagrams is the orientation of the liquid's free surface:
- Diagram A shows the water surface as horizontal (parallel to the ground).
- Diagram B shows the water surface parallel to the inclined plane (parallel to the bottom of the tank).
- Diagram C shows the water surface tilted such that the water is deeper on the downhill side.
- Diagram D shows the water surface tilted such that the water is deeper on the uphill side.
- Diagram E is similar to D but with a slightly different tilt angle.</t>
  </si>
  <si>
    <t>1.  **Identify the System and Forces**: The system consists of a tank with water sliding down a frictionless inclined plane. The forces acting on the tank are gravity ($mg$) acting vertically downwards and the normal force ($N$) acting perpendicular to the inclined plane.
2.  **Determine Acceleration**: Since the plane is frictionless, the only force component acting along the direction of motion (down the incline) is the component of gravity. Using Newton's second law ($F = ma$):
    $$mg \sin(\theta) = ma$$
    $$a = g \sin(\theta)$$
    The tank and the water accelerate down the slope with acceleration $a = g \sin(\theta)$.
3.  **Analyze in the Non-Inertial Frame**: It is convenient to analyze the forces on a water particle of mass $m$ from the reference frame of the moving tank. This is a non-inertial frame accelerating at $a$ down the slope. Therefore, we must apply a fictitious 'pseudo-force' ($F_p$) to the water particle acting in the direction opposite to the acceleration (up the slope):
    $$F_p = ma = m(g \sin(\theta))$$
4.  **Calculate Effective Gravity**: The 'effective gravity' ($\vec{g}_{\text{eff}}$) acting on the water is the vector sum of the real gravitational force and the pseudo-force. Let's resolve the real gravity into components parallel and perpendicular to the incline:
    -   Parallel component: $mg \sin(\theta)$ (acting down the slope)
    -   Perpendicular component: $mg \cos(\theta)$ (acting into the slope)
    Now, sum the forces along the incline:
    $$F_{\text{net, parallel}} = F_{\text{gravity, parallel}} - F_{\text{pseudo}}$$
    $$F_{\text{net, parallel}} = mg \sin(\theta) - mg \sin(\theta) = 0$$
    The forces parallel to the incline cancel out exactly. The only remaining force is the perpendicular component of gravity:
    $$F_{\text{net, perpendicular}} = mg \cos(\theta)$$
5.  **Conclusion**: The net effective force (effective gravity) on the water acts purely perpendicular to the inclined plane, pointing towards the bottom of the tank. In fluid statics, the free surface of a liquid always arranges itself perpendicular to the effective gravity vector. Since the effective gravity is perpendicular to the incline, the water surface must be parallel to the incline.
    Looking at the options, Diagram B shows the water surface parallel to the inclined plane.</t>
  </si>
  <si>
    <t>{
  "visual_description": "The image presents a multiple-choice physics question labeled Q15. It asks how the liquid in a tank will arrange itself while the tank slides down a frictionless inclined plane. There are five diagrams labeled A, B, C, D, and E, each showing a rectangular tank containing a blue liquid on a grey triangular wedge (the inclined plane). The key difference between the diagrams is the orientation of the liquid's free surface:\n- Diagram A shows the water surface as horizontal (parallel to the ground).\n- Diagram B shows the water surface parallel to the inclined plane (parallel to the bottom of the tank).\n- Diagram C shows the water surface tilted such that the water is deeper on the downhill side.\n- Diagram D shows the water surface tilted such that the water is deeper on the uphill side.\n- Diagram E is similar to D but with a slightly different tilt angle.",
  "reasoning": "1.  **Identify the System and Forces**: The system consists of a tank with water sliding down a frictionless inclined plane. The forces acting on the tank are gravity ($mg$) acting vertically downwards and the normal force ($N$) acting perpendicular to the inclined plane.\n\n2.  **Determine Acceleration**: Since the plane is frictionless, the only force component acting along the direction of motion (down the incline) is the component of gravity. Using Newton's second law ($F = ma$):\n    $$mg \\sin(\\theta) = ma$$\n    $$a = g \\sin(\\theta)$$\n    The tank and the water accelerate down the slope with acceleration $a = g \\sin(\\theta)$.\n\n3.  **Analyze in the Non-Inertial Frame**: It is convenient to analyze the forces on a water particle of mass $m$ from the reference frame of the moving tank. This is a non-inertial frame accelerating at $a$ down the slope. Therefore, we must apply a fictitious 'pseudo-force' ($F_p$) to the water particle acting in the direction opposite to the acceleration (up the slope):\n    $$F_p = ma = m(g \\sin(\\theta))$$\n\n4.  **Calculate Effective Gravity**: The 'effective gravity' ($\\vec{g}_{\\text{eff}}$) acting on the water is the vector sum of the real gravitational force and the pseudo-force. Let's resolve the real gravity into components parallel and perpendicular to the incline:\n    -   Parallel component: $mg \\sin(\\theta)$ (acting down the slope)\n    -   Perpendicular component: $mg \\cos(\\theta)$ (acting into the slope)\n\n    Now, sum the forces along the incline:\n    $$F_{\\text{net, parallel}} = F_{\\text{gravity, parallel}} - F_{\\text{pseudo}}$$\n    $$F_{\\text{net, parallel}} = mg \\sin(\\theta) - mg \\sin(\\theta) = 0$$\n\n    The forces parallel to the incline cancel out exactly. The only remaining force is the perpendicular component of gravity:\n    $$F_{\\text{net, perpendicular}} = mg \\cos(\\theta)$$\n\n5.  **Conclusion**: The net effective force (effective gravity) on the water acts purely perpendicular to the inclined plane, pointing towards the bottom of the tank. In fluid statics, the free surface of a liquid always arranges itself perpendicular to the effective gravity vector. Since the effective gravity is perpendicular to the incline, the water surface must be parallel to the incline.\n\n    Looking at the options, Diagram B shows the water surface parallel to the inclined plane.",
  "final_answer_letter": "B"
}</t>
  </si>
  <si>
    <t>The image displays a multiple-choice physics question labeled 'Q15'. It asks how water in a tank will arrange itself while the tank slides down a frictionless inclined plane. There are five diagrammatic options labeled A, B, C, D, and E. Each option shows a rectangular tank resting on a gray triangular wedge (the inclined plane). Inside the tank is a blue liquid representing water.
- **Option A:** The water surface is horizontal, parallel to the ground base of the wedge.
- **Option B:** The water surface is parallel to the inclined plane (and the bottom of the tank).
- **Option C:** The water surface is tilted such that the water level is higher at the back (uphill side) of the tank.
- **Option D:** The water surface is tilted such that the water level is higher at the front (downhill side) of the tank, steeper than the incline.
- **Option E:** Visually similar to Option B, the water surface appears parallel to the inclined plane.</t>
  </si>
  <si>
    <t>To solve this problem, we analyze the forces acting on the water in the frame of reference of the sliding tank.
1.  **Identify the Acceleration:** Since the inclined plane is frictionless, the tank slides down under the influence of gravity. The acceleration $a$ of the tank is the component of gravitational acceleration along the incline: $a = g \sin(\theta)$, directed down the slope.
2.  **Switch to the Non-Inertial Frame:** Consider the reference frame attached to the tank. Since this frame is accelerating, we must introduce a fictitious force (pseudo-force) acting on every mass element $m$ of the water. The pseudo-force is $\vec{F}_p = -m\vec{a}$. Its magnitude is $mg \sin(\theta)$, and it points in the direction opposite to the acceleration, i.e., **up the incline**.
3.  **Determine Effective Gravity:** The water surface orients itself perpendicular to the 'effective gravity' vector $\vec{g}_{\text{eff}}$, which is the vector sum of the actual gravity $\vec{g}$ and the acceleration due to the pseudo-force $(-\vec{a})$.
    *   **Gravity components:** Gravity $\vec{g}$ has a component $g \sin(\theta)$ pointing down the incline and $g \cos(\theta)$ pointing perpendicular to and into the incline.
    *   **Pseudo-force component:** The pseudo-acceleration is $g \sin(\theta)$ pointing up the incline.
    *   **Summation:** The component of gravity down the incline ($g \sin(\theta)$) is exactly cancelled by the pseudo-force acting up the incline ($g \sin(\theta)$). The remaining component is the perpendicular component of gravity, $g \cos(\theta)$.
4.  **Conclusion:** The net effective gravity acts purely perpendicular to the inclined plane (towards the bottom of the tank). A fluid's free surface is always perpendicular to the net effective gravity. Therefore, the water surface must be perpendicular to the normal of the incline, which means it will be **parallel to the inclined plane**.
Comparing this result to the options:
*   Option A shows a horizontal surface (incorrect).
*   Option B shows a surface parallel to the incline (correct).
*   Option C shows a surface tilted back (incorrect, implies $a &gt; g \sin(\theta)$).
*   Option D shows a surface tilted forward (incorrect, implies friction/deceleration).
Option B correctly depicts the physical situation.</t>
  </si>
  <si>
    <t>{
  "visual_description": "The image displays a multiple-choice physics question labeled 'Q15'. It asks how water in a tank will arrange itself while the tank slides down a frictionless inclined plane. There are five diagrammatic options labeled A, B, C, D, and E. Each option shows a rectangular tank resting on a gray triangular wedge (the inclined plane). Inside the tank is a blue liquid representing water.\n\n- **Option A:** The water surface is horizontal, parallel to the ground base of the wedge.\n- **Option B:** The water surface is parallel to the inclined plane (and the bottom of the tank).\n- **Option C:** The water surface is tilted such that the water level is higher at the back (uphill side) of the tank.\n- **Option D:** The water surface is tilted such that the water level is higher at the front (downhill side) of the tank, steeper than the incline.\n- **Option E:** Visually similar to Option B, the water surface appears parallel to the inclined plane.",
  "reasoning": "To solve this problem, we analyze the forces acting on the water in the frame of reference of the sliding tank.\n\n1.  **Identify the Acceleration:** Since the inclined plane is frictionless, the tank slides down under the influence of gravity. The acceleration $a$ of the tank is the component of gravitational acceleration along the incline: $a = g \\sin(\\theta)$, directed down the slope.\n\n2.  **Switch to the Non-Inertial Frame:** Consider the reference frame attached to the tank. Since this frame is accelerating, we must introduce a fictitious force (pseudo-force) acting on every mass element $m$ of the water. The pseudo-force is $\\vec{F}_p = -m\\vec{a}$. Its magnitude is $mg \\sin(\\theta)$, and it points in the direction opposite to the acceleration, i.e., **up the incline**.\n\n3.  **Determine Effective Gravity:** The water surface orients itself perpendicular to the 'effective gravity' vector $\\vec{g}_{\\text{eff}}$, which is the vector sum of the actual gravity $\\vec{g}$ and the acceleration due to the pseudo-force $(-\\vec{a})$.\n    *   **Gravity components:** Gravity $\\vec{g}$ has a component $g \\sin(\\theta)$ pointing down the incline and $g \\cos(\\theta)$ pointing perpendicular to and into the incline.\n    *   **Pseudo-force component:** The pseudo-acceleration is $g \\sin(\\theta)$ pointing up the incline.\n    *   **Summation:** The component of gravity down the incline ($g \\sin(\\theta)$) is exactly cancelled by the pseudo-force acting up the incline ($g \\sin(\\theta)$). The remaining component is the perpendicular component of gravity, $g \\cos(\\theta)$.\n\n4.  **Conclusion:** The net effective gravity acts purely perpendicular to the inclined plane (towards the bottom of the tank). A fluid's free surface is always perpendicular to the net effective gravity. Therefore, the water surface must be perpendicular to the normal of the incline, which means it will be **parallel to the inclined plane**.\n\nComparing this result to the options:\n*   Option A shows a horizontal surface (incorrect).\n*   Option B shows a surface parallel to the incline (correct).\n*   Option C shows a surface tilted back (incorrect, implies $a &gt; g \\sin(\\theta)$).\n*   Option D shows a surface tilted forward (incorrect, implies friction/deceleration).\n\nOption B correctly depicts the physical situation.",
  "final_answer_letter": "B"
}</t>
  </si>
  <si>
    <t>The image presents a multiple-choice physics question labeled Q15. The question text reads, 'A tank containing water is sliding down a frictionless inclined plane. How will the liquid arrange itself during the descent?'. Below the text are five options labeled (A) through (E). Each option displays a schematic diagram of a rectangular tank resting on a grey triangular wedge representing an inclined plane. Inside the tank is a blue region representing water. The difference between the options is the orientation of the water's surface relative to the tank and the incline:
- Option A shows the water surface as horizontal relative to the ground.
- Option B shows the water surface parallel to the slope of the inclined plane.
- Option C shows the water surface tilted such that the liquid is higher on the downhill side.
- Option D shows the water surface tilted such that the liquid is higher on the uphill side.
- Option E is similar to D with the liquid higher on the uphill side.</t>
  </si>
  <si>
    <t>To determine the orientation of the water surface, we analyze the forces in the frame of reference of the tank. The tank is sliding down a frictionless inclined plane with an angle of inclination $\theta$. The forces acting on the tank along the incline are gravity and the normal force, but only the component of gravity parallel to the incline causes acceleration. 
1.  **Acceleration:** The acceleration $a$ of the tank down the incline is given by Newton's second law: $mg \sin(\theta) = ma$, which simplifies to $a = g \sin(\theta)$.
2.  **Effective Gravity:** In the non-inertial frame of the accelerating tank, we introduce a pseudo-force (fictitious force) acting on the water. This pseudo-force acts in the direction opposite to the acceleration (up the incline) and has a magnitude per unit mass equal to the acceleration, $g \sin(\theta)$. The effective gravity vector $\vec{g}_{\text{eff}}$ is the vector sum of the true gravity $\vec{g}$ and the pseudo-acceleration vector $-\vec{a}$.
3.  **Vector Decomposition:**
    *   **True Gravity ($\vec{g}$):** Has a component $g \sin(\theta)$ pointing down the incline and a component $g \cos(\theta)$ pointing perpendicular to and into the incline.
    *   **Pseudo-force term ($-\vec{a}$):** Points up the incline with magnitude $g \sin(\theta)$.
4.  **Resultant Vector:** Summing the components parallel to the incline: $g \sin(\theta)$ (down) + $-g \sin(\theta)$ (up) = 0. The components cancel out perfectly. The only remaining component is perpendicular to the incline, with magnitude $g \cos(\theta)$.
5.  **Conclusion:** The effective gravity $\vec{g}_{\text{eff}}$ points perpendicular to the inclined plane. The free surface of a liquid in equilibrium is always perpendicular to the effective gravity vector. Therefore, the water surface must be perpendicular to the direction of $\vec{g}_{\text{eff}}$. Since $\vec{g}_{\text{eff}}$ is normal to the incline, the water surface must be parallel to the incline. This corresponds to the depiction in Option B.</t>
  </si>
  <si>
    <t>{
  "visual_description": "The image presents a multiple-choice physics question labeled Q15. The question text reads, 'A tank containing water is sliding down a frictionless inclined plane. How will the liquid arrange itself during the descent?'. Below the text are five options labeled (A) through (E). Each option displays a schematic diagram of a rectangular tank resting on a grey triangular wedge representing an inclined plane. Inside the tank is a blue region representing water. The difference between the options is the orientation of the water's surface relative to the tank and the incline:\n- Option A shows the water surface as horizontal relative to the ground.\n- Option B shows the water surface parallel to the slope of the inclined plane.\n- Option C shows the water surface tilted such that the liquid is higher on the downhill side.\n- Option D shows the water surface tilted such that the liquid is higher on the uphill side.\n- Option E is similar to D with the liquid higher on the uphill side.",
  "reasoning": "To determine the orientation of the water surface, we analyze the forces in the frame of reference of the tank. The tank is sliding down a frictionless inclined plane with an angle of inclination $\\theta$. The forces acting on the tank along the incline are gravity and the normal force, but only the component of gravity parallel to the incline causes acceleration. \n\n1.  **Acceleration:** The acceleration $a$ of the tank down the incline is given by Newton's second law: $mg \\sin(\\theta) = ma$, which simplifies to $a = g \\sin(\\theta)$.\n\n2.  **Effective Gravity:** In the non-inertial frame of the accelerating tank, we introduce a pseudo-force (fictitious force) acting on the water. This pseudo-force acts in the direction opposite to the acceleration (up the incline) and has a magnitude per unit mass equal to the acceleration, $g \\sin(\\theta)$. The effective gravity vector $\\vec{g}_{\\text{eff}}$ is the vector sum of the true gravity $\\vec{g}$ and the pseudo-acceleration vector $-\\vec{a}$.\n\n3.  **Vector Decomposition:**\n    *   **True Gravity ($\\vec{g}$):** Has a component $g \\sin(\\theta)$ pointing down the incline and a component $g \\cos(\\theta)$ pointing perpendicular to and into the incline.\n    *   **Pseudo-force term ($-\\vec{a}$):** Points up the incline with magnitude $g \\sin(\\theta)$.\n\n4.  **Resultant Vector:** Summing the components parallel to the incline: $g \\sin(\\theta)$ (down) + $-g \\sin(\\theta)$ (up) = 0. The components cancel out perfectly. The only remaining component is perpendicular to the incline, with magnitude $g \\cos(\\theta)$.\n\n5.  **Conclusion:** The effective gravity $\\vec{g}_{\\text{eff}}$ points perpendicular to the inclined plane. The free surface of a liquid in equilibrium is always perpendicular to the effective gravity vector. Therefore, the water surface must be perpendicular to the direction of $\\vec{g}_{\\text{eff}}$. Since $\\vec{g}_{\\text{eff}}$ is normal to the incline, the water surface must be parallel to the incline. This corresponds to the depiction in Option B.",
  "final_answer_letter": "B"
}</t>
  </si>
  <si>
    <t>The image presents a physics problem labeled 'Q15' regarding a tank of water sliding down a frictionless inclined plane. The question asks how the liquid will arrange itself during the descent. Five options are provided, labeled A, B, C, D, and E. Each option displays a side-view diagram of a rectangular container on a triangular wedge (the incline). 
- Diagram A shows the water surface horizontal relative to the ground, meaning the water is deeper at the uphill side of the tank.
- Diagram B shows the water surface parallel to the inclined plane, with the water level uniform throughout the tank.
- Diagram C shows the water surface tilted forward, steeper than the incline, making the water deeper at the downhill side.
- Diagram D shows the water surface tilted backward but less steep than horizontal, meaning the water is deeper at the uphill side.
- Diagram E appears visually nearly identical to Diagram B, showing the surface parallel to the incline.</t>
  </si>
  <si>
    <t>1.  **Identify the System and Forces**: The system consists of a tank containing water sliding down an inclined plane. The plane is frictionless. The forces acting on the tank are gravity ($mg$) acting vertically downwards and the normal force from the plane acting perpendicular to the surface.
2.  **Determine Acceleration**: Since the incline is frictionless, the only force component causing motion along the incline is the parallel component of gravity. Thus, the tank accelerates down the incline with acceleration $a = g \sin(\theta)$, where $\theta$ is the angle of the incline.
3.  **Analyze in the Non-Inertial Frame**: It is convenient to analyze the water's behavior from the reference frame of the moving tank. This is a non-inertial frame accelerating at $a = g \sin(\theta)$ down the slope. To apply Newton's laws here, we must introduce a fictitious 'pseudo-force' acting on every mass element $m$ of the water. The pseudo-force is $\vec{F}_{pseudo} = -m\vec{a}$, directed *up* the incline with magnitude $mg \sin(\theta)$.
4.  **Calculate Effective Gravity**: The liquid surface will align perpendicular to the 'effective gravity' vector ($\vec{g}_{eff}$), which is the vector sum of real gravity ($\vec{g}$) and the acceleration term ($-\vec{a}$).
    *   Decompose real gravity $\vec{g}$ into components: $g \sin(\theta)$ down the slope and $g \cos(\theta)$ perpendicular to the slope (into the bottom).
    *   The acceleration term $-\vec{a}$ provides a component $g \sin(\theta)$ up the slope.
    *   Summing the components along the slope: $g \sin(\theta) \text{ (down)} + g \sin(\theta) \text{ (up)} = 0$. The components parallel to the incline cancel out.
    *   Summing the components perpendicular to the slope: The only remaining component is $g \cos(\theta)$ directed perpendicular to the bottom of the tank.
5.  **Conclusion**: The effective gravity acts purely perpendicular to the incline. Therefore, the free surface of the water, which must be perpendicular to the effective gravity, will be parallel to the inclined plane (the bottom of the tank).
6.  **Select the Correct Diagram**: 
    *   Diagram A (Horizontal) corresponds to a stationary tank or constant velocity ($a=0$).
    *   Diagram D (Tilted back) corresponds to acceleration less than free sliding (e.g., with friction).
    *   Diagram C (Tilted forward) corresponds to acceleration greater than free sliding.
    *   Diagram B (Parallel) correctly depicts the frictionless sliding case where the surface is parallel to the incline.</t>
  </si>
  <si>
    <t>{
  "visual_description": "The image presents a physics problem labeled 'Q15' regarding a tank of water sliding down a frictionless inclined plane. The question asks how the liquid will arrange itself during the descent. Five options are provided, labeled A, B, C, D, and E. Each option displays a side-view diagram of a rectangular container on a triangular wedge (the incline). \n- Diagram A shows the water surface horizontal relative to the ground, meaning the water is deeper at the uphill side of the tank.\n- Diagram B shows the water surface parallel to the inclined plane, with the water level uniform throughout the tank.\n- Diagram C shows the water surface tilted forward, steeper than the incline, making the water deeper at the downhill side.\n- Diagram D shows the water surface tilted backward but less steep than horizontal, meaning the water is deeper at the uphill side.\n- Diagram E appears visually nearly identical to Diagram B, showing the surface parallel to the incline.",
  "reasoning": "1.  **Identify the System and Forces**: The system consists of a tank containing water sliding down an inclined plane. The plane is frictionless. The forces acting on the tank are gravity ($mg$) acting vertically downwards and the normal force from the plane acting perpendicular to the surface.\n\n2.  **Determine Acceleration**: Since the incline is frictionless, the only force component causing motion along the incline is the parallel component of gravity. Thus, the tank accelerates down the incline with acceleration $a = g \\sin(\\theta)$, where $\\theta$ is the angle of the incline.\n\n3.  **Analyze in the Non-Inertial Frame**: It is convenient to analyze the water's behavior from the reference frame of the moving tank. This is a non-inertial frame accelerating at $a = g \\sin(\\theta)$ down the slope. To apply Newton's laws here, we must introduce a fictitious 'pseudo-force' acting on every mass element $m$ of the water. The pseudo-force is $\\vec{F}_{pseudo} = -m\\vec{a}$, directed *up* the incline with magnitude $mg \\sin(\\theta)$.\n\n4.  **Calculate Effective Gravity**: The liquid surface will align perpendicular to the 'effective gravity' vector ($\\vec{g}_{eff}$), which is the vector sum of real gravity ($\\vec{g}$) and the acceleration term ($-\\vec{a}$).\n    *   Decompose real gravity $\\vec{g}$ into components: $g \\sin(\\theta)$ down the slope and $g \\cos(\\theta)$ perpendicular to the slope (into the bottom).\n    *   The acceleration term $-\\vec{a}$ provides a component $g \\sin(\\theta)$ up the slope.\n    *   Summing the components along the slope: $g \\sin(\\theta) \\text{ (down)} + g \\sin(\\theta) \\text{ (up)} = 0$. The components parallel to the incline cancel out.\n    *   Summing the components perpendicular to the slope: The only remaining component is $g \\cos(\\theta)$ directed perpendicular to the bottom of the tank.\n\n5.  **Conclusion**: The effective gravity acts purely perpendicular to the incline. Therefore, the free surface of the water, which must be perpendicular to the effective gravity, will be parallel to the inclined plane (the bottom of the tank).\n\n6.  **Select the Correct Diagram**: \n    *   Diagram A (Horizontal) corresponds to a stationary tank or constant velocity ($a=0$).\n    *   Diagram D (Tilted back) corresponds to acceleration less than free sliding (e.g., with friction).\n    *   Diagram C (Tilted forward) corresponds to acceleration greater than free sliding.\n    *   Diagram B (Parallel) correctly depicts the frictionless sliding case where the surface is parallel to the incline.",
  "final_answer_letter": "B"
}</t>
  </si>
  <si>
    <t>The image presents a multiple-choice physics question labeled 'Q15'. It asks how water in a tank will arrange itself while the tank slides down a frictionless inclined plane. There are five visual options labeled A, B, C, D, and E. Each option depicts a triangular wedge representing the inclined plane, sloping downwards from left to right. On the incline sits a rectangular container (the tank) partially filled with a blue liquid (water). 
- Option A shows the water surface as horizontal (parallel to the ground base of the wedge).
- Option B shows the water surface parallel to the inclined plane (parallel to the bottom of the tank).
- Option C shows the water surface tilted such that the water is deeper at the back (uphill side) and shallower at the front, with an angle steeper than the horizontal.
- Option D shows the water surface tilted such that the water is deeper at the front (downhill side).
- Option E appears identical to Option B, showing the water surface parallel to the inclined plane.</t>
  </si>
  <si>
    <t>To determine the orientation of the water surface, we analyze the forces in the reference frame of the sliding tank. 
1.  **Identify Forces and Acceleration:** The tank is sliding down a frictionless inclined plane with an inclination angle $\theta$. The only external forces acting on the system are gravity ($mg$) and the normal force from the plane. The component of gravity parallel to the incline is $mg \sin(\theta)$. Since there is no friction, the acceleration of the tank is $a = g \sin(\theta)$ directed down the slope.
2.  **Non-Inertial Reference Frame:** In the frame of the tank, which is accelerating down the slope, we must introduce a fictitious 'pseudo-force' acting on the water. This pseudo-force is directed opposite to the acceleration (up the slope) and has a magnitude per unit mass of $a = g \sin(\theta)$.
3.  **Effective Gravity:** The water surface will orient itself perpendicular to the 'effective gravity' vector ($\vec{g}_{eff}$), which is the vector sum of the actual gravity and the pseudo-force acceleration vector ($-\vec{a}$).
    *   Resolving actual gravity $\vec{g}$ into components: $g \sin(\theta)$ down the slope and $g \cos(\theta)$ perpendicular to the slope (into the slope).
    *   The pseudo-force acceleration is $g \sin(\theta)$ up the slope.
    *   Adding these vectors: The component of gravity down the slope ($g \sin(\theta)$) is exactly cancelled by the pseudo-force up the slope ($-g \sin(\theta)$). 
    *   The remaining component is the perpendicular component of gravity: $g \cos(\theta)$, directed straight down into the floor of the tank (perpendicular to the incline).
4.  **Conclusion:** The effective gravity points solely perpendicular to the bottom of the tank. Since the free surface of a fluid at rest (in the local frame) is perpendicular to the effective gravity, the water surface must be perpendicular to the direction of the effective gravity. Therefore, the surface is parallel to the bottom of the tank, which is parallel to the inclined plane.
Option B depicts the water surface parallel to the inclined plane.</t>
  </si>
  <si>
    <t>{
  "visual_description": "The image presents a multiple-choice physics question labeled 'Q15'. It asks how water in a tank will arrange itself while the tank slides down a frictionless inclined plane. There are five visual options labeled A, B, C, D, and E. Each option depicts a triangular wedge representing the inclined plane, sloping downwards from left to right. On the incline sits a rectangular container (the tank) partially filled with a blue liquid (water). \n\n- Option A shows the water surface as horizontal (parallel to the ground base of the wedge).\n- Option B shows the water surface parallel to the inclined plane (parallel to the bottom of the tank).\n- Option C shows the water surface tilted such that the water is deeper at the back (uphill side) and shallower at the front, with an angle steeper than the horizontal.\n- Option D shows the water surface tilted such that the water is deeper at the front (downhill side).\n- Option E appears identical to Option B, showing the water surface parallel to the inclined plane.",
  "reasoning": "To determine the orientation of the water surface, we analyze the forces in the reference frame of the sliding tank. \n\n1.  **Identify Forces and Acceleration:** The tank is sliding down a frictionless inclined plane with an inclination angle $\\theta$. The only external forces acting on the system are gravity ($mg$) and the normal force from the plane. The component of gravity parallel to the incline is $mg \\sin(\\theta)$. Since there is no friction, the acceleration of the tank is $a = g \\sin(\\theta)$ directed down the slope.\n\n2.  **Non-Inertial Reference Frame:** In the frame of the tank, which is accelerating down the slope, we must introduce a fictitious 'pseudo-force' acting on the water. This pseudo-force is directed opposite to the acceleration (up the slope) and has a magnitude per unit mass of $a = g \\sin(\\theta)$.\n\n3.  **Effective Gravity:** The water surface will orient itself perpendicular to the 'effective gravity' vector ($\\vec{g}_{eff}$), which is the vector sum of the actual gravity and the pseudo-force acceleration vector ($-\\vec{a}$).\n    *   Resolving actual gravity $\\vec{g}$ into components: $g \\sin(\\theta)$ down the slope and $g \\cos(\\theta)$ perpendicular to the slope (into the slope).\n    *   The pseudo-force acceleration is $g \\sin(\\theta)$ up the slope.\n    *   Adding these vectors: The component of gravity down the slope ($g \\sin(\\theta)$) is exactly cancelled by the pseudo-force up the slope ($-g \\sin(\\theta)$). \n    *   The remaining component is the perpendicular component of gravity: $g \\cos(\\theta)$, directed straight down into the floor of the tank (perpendicular to the incline).\n\n4.  **Conclusion:** The effective gravity points solely perpendicular to the bottom of the tank. Since the free surface of a fluid at rest (in the local frame) is perpendicular to the effective gravity, the water surface must be perpendicular to the direction of the effective gravity. Therefore, the surface is parallel to the bottom of the tank, which is parallel to the inclined plane.\n\nOption B depicts the water surface parallel to the inclined plane.",
  "final_answer_letter": "B"
}</t>
  </si>
  <si>
    <t>The image presents a physics problem labeled 'Q15' regarding a tank of water sliding down a frictionless inclined plane. The text asks how the liquid will arrange itself during the descent. There are five graphical options labeled A, B, C, D, and E. Each diagram shows a side view of a container on a wedge-shaped inclined plane sloping downwards to the right.
- Diagram A shows the water surface as horizontal relative to the ground (making an angle with the container bottom).
- Diagram B shows the water surface parallel to the inclined plane (and the container bottom).
- Diagram C shows the water surface tilted such that the water is deeper on the uphill (left) side.
- Diagram D shows the water surface tilted such that the water is deeper on the downhill (right) side, but less steep than the horizontal case in A.
- Diagram E appears visually identical to Diagram B, showing the surface parallel to the incline.</t>
  </si>
  <si>
    <t>1.  **Identify the System and Forces**: The system consists of a tank sliding down a frictionless inclined plane. The forces acting on the tank along the line of motion are the component of gravity parallel to the incline ($mg \sin \theta$) and zero friction. The normal force acts perpendicular to the motion.
2.  **Determine Acceleration**: Applying Newton's second law along the incline, $F_{net} = ma$. So, $mg \sin \theta = ma$, which gives the acceleration of the tank $a = g \sin \theta$ directed down the slope.
3.  **Non-Inertial Reference Frame**: It is convenient to analyze the shape of the water surface from the reference frame of the tank. Since the tank is accelerating, this is a non-inertial frame.
4.  **Pseudo-Force**: In this accelerating frame, every mass element $m$ of the water experiences a fictitious force (pseudo-force) directed opposite to the acceleration. The magnitude is $F_p = ma = mg \sin \theta$, and the direction is up the slope.
5.  **Effective Gravity**: The 'effective gravity' acting on the water is the vector sum of the actual gravitational force and the pseudo-force.
    -   **Parallel Component**: The component of real gravity pulling the water down the slope is $mg \sin \theta$. The pseudo-force pushing the water up the slope is $mg \sin \theta$. These two cancel out perfectly ($mg \sin \theta - mg \sin \theta = 0$).
    -   **Perpendicular Component**: The component of gravity acting perpendicular to the slope is $mg \cos \theta$. There is no pseudo-force component in this direction.
6.  **Conclusion**: The net effective gravity vector points strictly perpendicular to the inclined plane (downwards into the floor of the tank). The free surface of a liquid always orients itself perpendicular to the net effective gravity. Therefore, the water surface must be perpendicular to the normal of the incline, meaning the surface will be **parallel to the inclined plane**.
7.  **Match with Options**: Diagram B depicts the water surface parallel to the incline. (Diagram A corresponds to a stationary tank, D corresponds to sliding with friction, and C corresponds to deceleration or upward acceleration).</t>
  </si>
  <si>
    <t>{
  "visual_description": "The image presents a physics problem labeled 'Q15' regarding a tank of water sliding down a frictionless inclined plane. The text asks how the liquid will arrange itself during the descent. There are five graphical options labeled A, B, C, D, and E. Each diagram shows a side view of a container on a wedge-shaped inclined plane sloping downwards to the right.\n- Diagram A shows the water surface as horizontal relative to the ground (making an angle with the container bottom).\n- Diagram B shows the water surface parallel to the inclined plane (and the container bottom).\n- Diagram C shows the water surface tilted such that the water is deeper on the uphill (left) side.\n- Diagram D shows the water surface tilted such that the water is deeper on the downhill (right) side, but less steep than the horizontal case in A.\n- Diagram E appears visually identical to Diagram B, showing the surface parallel to the incline.",
  "reasoning": "1.  **Identify the System and Forces**: The system consists of a tank sliding down a frictionless inclined plane. The forces acting on the tank along the line of motion are the component of gravity parallel to the incline ($mg \\sin \\theta$) and zero friction. The normal force acts perpendicular to the motion.\n2.  **Determine Acceleration**: Applying Newton's second law along the incline, $F_{net} = ma$. So, $mg \\sin \\theta = ma$, which gives the acceleration of the tank $a = g \\sin \\theta$ directed down the slope.\n3.  **Non-Inertial Reference Frame**: It is convenient to analyze the shape of the water surface from the reference frame of the tank. Since the tank is accelerating, this is a non-inertial frame.\n4.  **Pseudo-Force**: In this accelerating frame, every mass element $m$ of the water experiences a fictitious force (pseudo-force) directed opposite to the acceleration. The magnitude is $F_p = ma = mg \\sin \\theta$, and the direction is up the slope.\n5.  **Effective Gravity**: The 'effective gravity' acting on the water is the vector sum of the actual gravitational force and the pseudo-force.\n    -   **Parallel Component**: The component of real gravity pulling the water down the slope is $mg \\sin \\theta$. The pseudo-force pushing the water up the slope is $mg \\sin \\theta$. These two cancel out perfectly ($mg \\sin \\theta - mg \\sin \\theta = 0$).\n    -   **Perpendicular Component**: The component of gravity acting perpendicular to the slope is $mg \\cos \\theta$. There is no pseudo-force component in this direction.\n6.  **Conclusion**: The net effective gravity vector points strictly perpendicular to the inclined plane (downwards into the floor of the tank). The free surface of a liquid always orients itself perpendicular to the net effective gravity. Therefore, the water surface must be perpendicular to the normal of the incline, meaning the surface will be **parallel to the inclined plane**.\n7.  **Match with Options**: Diagram B depicts the water surface parallel to the incline. (Diagram A corresponds to a stationary tank, D corresponds to sliding with friction, and C corresponds to deceleration or upward acceleration).",
  "final_answer_letter": "B"
}</t>
  </si>
  <si>
    <t>The image shows a multiple-choice physics problem labeled Q15. It asks to determine the orientation of the water surface in a tank sliding down a frictionless inclined plane. There are five options (A, B, C, D, E), each depicting a side view of a rectangular tank on a wedge-shaped incline. 
- Option A shows the water surface as horizontal relative to the ground, meaning the water is deeper on the downhill (right) side.
- Option B shows the water surface parallel to the inclined plane and the bottom of the tank, with uniform depth.
- Option C shows the water surface sloping downwards to the right, piling up on the downhill side, similar to A but potentially with a different angle.
- Option D shows the water surface sloping downwards to the left, meaning the water piles up on the uphill (left) side.
- Option E appears identical to Option B, showing the water surface parallel to the incline.</t>
  </si>
  <si>
    <t>1.  **System Analysis**: The tank is sliding down a frictionless inclined plane. Let the angle of inclination be $\theta$. The forces acting on the tank are gravity ($mg$) and the normal force from the plane. The component of gravity along the plane is $mg\sin(\theta)$.
2.  **Acceleration**: Since the plane is frictionless, the tank accelerates down the plane with an acceleration $a = g\sin(\theta)$.
3.  **Reference Frame**: Consider the non-inertial reference frame of the tank. In this frame, the water experiences a fictitious force (pseudo-force) opposite to the direction of acceleration. The pseudo-acceleration is $-\vec{a}$, directed up the incline with magnitude $g\sin(\theta)$.
4.  **Effective Gravity**: The effective gravity $\vec{g}_{eff}$ acting on the water is the vector sum of real gravity $\vec{g}$ and the pseudo-acceleration $-\vec{a}$.
    *   Gravity component along the slope: $g\sin(\theta)$ (downwards).
    *   Gravity component perpendicular to the slope: $g\cos(\theta)$ (into the slope).
    *   Pseudo-acceleration along the slope: $g\sin(\theta)$ (upwards).
    *   **Net Result**: The components along the slope cancel out ($g\sin(\theta) - g\sin(\theta) = 0$). The only remaining component is perpendicular to the slope, with magnitude $g\cos(\theta)$.
5.  **Surface Orientation**: The free surface of a fluid aligns perpendicular to the net effective gravity vector. Since $\vec{g}_{eff}$ is perpendicular to the inclined plane, the water surface must be perpendicular to the normal of the plane. This means the surface is parallel to the inclined plane itself.
6.  **Conclusion**: Option B (and its duplicate E) depicts the water surface parallel to the incline, which is the physically correct result for a frictionless descent.</t>
  </si>
  <si>
    <t>{
  "visual_description": "The image shows a multiple-choice physics problem labeled Q15. It asks to determine the orientation of the water surface in a tank sliding down a frictionless inclined plane. There are five options (A, B, C, D, E), each depicting a side view of a rectangular tank on a wedge-shaped incline. \n- Option A shows the water surface as horizontal relative to the ground, meaning the water is deeper on the downhill (right) side.\n- Option B shows the water surface parallel to the inclined plane and the bottom of the tank, with uniform depth.\n- Option C shows the water surface sloping downwards to the right, piling up on the downhill side, similar to A but potentially with a different angle.\n- Option D shows the water surface sloping downwards to the left, meaning the water piles up on the uphill (left) side.\n- Option E appears identical to Option B, showing the water surface parallel to the incline.",
  "reasoning": "1.  **System Analysis**: The tank is sliding down a frictionless inclined plane. Let the angle of inclination be $\\theta$. The forces acting on the tank are gravity ($mg$) and the normal force from the plane. The component of gravity along the plane is $mg\\sin(\\theta)$.\n2.  **Acceleration**: Since the plane is frictionless, the tank accelerates down the plane with an acceleration $a = g\\sin(\\theta)$.\n3.  **Reference Frame**: Consider the non-inertial reference frame of the tank. In this frame, the water experiences a fictitious force (pseudo-force) opposite to the direction of acceleration. The pseudo-acceleration is $-\\vec{a}$, directed up the incline with magnitude $g\\sin(\\theta)$.\n4.  **Effective Gravity**: The effective gravity $\\vec{g}_{eff}$ acting on the water is the vector sum of real gravity $\\vec{g}$ and the pseudo-acceleration $-\\vec{a}$.\n    *   Gravity component along the slope: $g\\sin(\\theta)$ (downwards).\n    *   Gravity component perpendicular to the slope: $g\\cos(\\theta)$ (into the slope).\n    *   Pseudo-acceleration along the slope: $g\\sin(\\theta)$ (upwards).\n    *   **Net Result**: The components along the slope cancel out ($g\\sin(\\theta) - g\\sin(\\theta) = 0$). The only remaining component is perpendicular to the slope, with magnitude $g\\cos(\\theta)$.\n5.  **Surface Orientation**: The free surface of a fluid aligns perpendicular to the net effective gravity vector. Since $\\vec{g}_{eff}$ is perpendicular to the inclined plane, the water surface must be perpendicular to the normal of the plane. This means the surface is parallel to the inclined plane itself.\n6.  **Conclusion**: Option B (and its duplicate E) depicts the water surface parallel to the incline, which is the physically correct result for a frictionless descent.",
  "final_answer_letter": "B"
}</t>
  </si>
  <si>
    <t>The image displays a multiple-choice physics problem labeled Q15. The question asks how water in a tank will arrange itself while sliding down a frictionless inclined plane. There are five diagrams labeled A through E. Each diagram shows a gray right-angled triangle representing an inclined plane with a rectangular container sliding down its hypotenuse. The container holds a blue liquid (water). The key difference between the diagrams is the angle of the water's surface relative to the incline:
- In diagram A, the water surface is horizontal (parallel to the ground base).
- In diagram B, the water surface is parallel to the inclined plane itself.
- In diagram C, the water surface is tilted forward, steeper than the incline.
- In diagram D, the water surface is tilted backward, somewhere between horizontal and parallel to the incline.
- In diagram E, the water surface is tilted backward such that the water is deeper on the upslope side.</t>
  </si>
  <si>
    <t>1.  **Identify the Reference Frame and Acceleration**: The tank is sliding down a frictionless inclined plane. The forces acting on the tank are gravity ($mg$) and the normal force ($N$). The component of gravity along the incline is $mg 	heta$, where $\theta$ is the angle of inclination. Since there is no friction, the acceleration of the tank down the plane is $a = g 	heta$.
2.  **Analyze Forces in the Tank's Frame**: Consider the reference frame of the moving tank. This is a non-inertial frame accelerating at $a = g 	heta$ down the slope. To analyze the water's equilibrium in this frame, we apply a pseudo-force (fictitious force) to every particle of water. The pseudo-force acts in the direction opposite to the acceleration, i.e., up the incline, with magnitude $F_p = m'a = m'g 	heta$ (where $m'$ is the mass of a water particle).
3.  **Determine Effective Gravity**: The forces acting on a water particle in this frame are:
    *   **Gravity ($m'g$)**: acting vertically downwards.
    *   **Pseudo-force ($m'g 	heta$)**: acting up the incline.
    We can resolve the true gravity vector into two components relative to the incline:
    *   Perpendicular component: $m'g 	heta$ (acting into the plane).
    *   Parallel component: $m'g 	heta$ (acting down the plane).
    Now, sum the forces along the incline: The parallel component of gravity ($m'g 	heta$ down) is exactly canceled by the pseudo-force ($m'g 	heta$ up). The net force along the direction of the incline is zero.
4.  **Conclusion on Surface Orientation**: The only remaining net force (effective gravity) is the perpendicular component of gravity, $m'g 	heta$, which points directly perpendicular to the bottom of the tank. A liquid's free surface always aligns perpendicular to the net effective gravity vector. Since the effective gravity is perpendicular to the inclined plane, the water surface must be perpendicular to the surface normal, which means the water surface will be parallel to the inclined plane.
5.  **Match with Options**: Diagram B shows the water surface parallel to the incline, which matches our derivation.</t>
  </si>
  <si>
    <t>{
  "visual_description": "The image displays a multiple-choice physics problem labeled Q15. The question asks how water in a tank will arrange itself while sliding down a frictionless inclined plane. There are five diagrams labeled A through E. Each diagram shows a gray right-angled triangle representing an inclined plane with a rectangular container sliding down its hypotenuse. The container holds a blue liquid (water). The key difference between the diagrams is the angle of the water's surface relative to the incline:\n- In diagram A, the water surface is horizontal (parallel to the ground base).\n- In diagram B, the water surface is parallel to the inclined plane itself.\n- In diagram C, the water surface is tilted forward, steeper than the incline.\n- In diagram D, the water surface is tilted backward, somewhere between horizontal and parallel to the incline.\n- In diagram E, the water surface is tilted backward such that the water is deeper on the upslope side.",
  "reasoning": "1.  **Identify the Reference Frame and Acceleration**: The tank is sliding down a frictionless inclined plane. The forces acting on the tank are gravity ($mg$) and the normal force ($N$). The component of gravity along the incline is $mg \theta$, where $\\theta$ is the angle of inclination. Since there is no friction, the acceleration of the tank down the plane is $a = g \theta$.\n\n2.  **Analyze Forces in the Tank's Frame**: Consider the reference frame of the moving tank. This is a non-inertial frame accelerating at $a = g \theta$ down the slope. To analyze the water's equilibrium in this frame, we apply a pseudo-force (fictitious force) to every particle of water. The pseudo-force acts in the direction opposite to the acceleration, i.e., up the incline, with magnitude $F_p = m'a = m'g \theta$ (where $m'$ is the mass of a water particle).\n\n3.  **Determine Effective Gravity**: The forces acting on a water particle in this frame are:\n    *   **Gravity ($m'g$)**: acting vertically downwards.\n    *   **Pseudo-force ($m'g \theta$)**: acting up the incline.\n\n    We can resolve the true gravity vector into two components relative to the incline:\n    *   Perpendicular component: $m'g \theta$ (acting into the plane).\n    *   Parallel component: $m'g \theta$ (acting down the plane).\n\n    Now, sum the forces along the incline: The parallel component of gravity ($m'g \theta$ down) is exactly canceled by the pseudo-force ($m'g \theta$ up). The net force along the direction of the incline is zero.\n\n4.  **Conclusion on Surface Orientation**: The only remaining net force (effective gravity) is the perpendicular component of gravity, $m'g \theta$, which points directly perpendicular to the bottom of the tank. A liquid's free surface always aligns perpendicular to the net effective gravity vector. Since the effective gravity is perpendicular to the inclined plane, the water surface must be perpendicular to the surface normal, which means the water surface will be parallel to the inclined plane.\n\n5.  **Match with Options**: Diagram B shows the water surface parallel to the incline, which matches our derivation.",
  "final_answer_letter": "B"
}</t>
  </si>
  <si>
    <t>The image displays a multiple-choice physics question labeled Q15. The question asks how water in a tank will arrange itself while the tank slides down a frictionless inclined plane. There are five options, labeled A through E, each showing a diagram of a rectangular tank on a gray wedge-shaped incline sloping downwards to the right. 
- Option A shows the water surface horizontal relative to the ground (tilted relative to the tank).
- Option B shows the water surface parallel to the inclined plane (and parallel to the bottom of the tank).
- Option C shows the water surface tilted steeply, rising towards the back (uphill side) of the tank.
- Option D shows the water surface tilted forward, rising towards the front (downhill side) of the tank.
- Option E shows the water surface tilted slightly back, rising towards the uphill side, intermediate between horizontal and parallel.</t>
  </si>
  <si>
    <t>To solve this, we determine the orientation of the liquid's free surface. The surface of a liquid in an accelerating container aligns perpendicular to the 'effective gravity' vector, $\vec{g}_{eff}$, in the frame of reference of the container. The effective gravity is defined as $\vec{g}_{eff} = \vec{g} - \vec{a}$, where $\vec{g}$ is the acceleration due to gravity and $\vec{a}$ is the acceleration of the tank.
1.  **Determine the acceleration of the tank:** The tank is sliding down a frictionless inclined plane with angle $\theta$. The only force acting along the incline is the component of gravity, $mg \sin(\theta)$. According to Newton's second law, the acceleration down the plane is $a = g \sin(\theta)$.
2.  **Analyze components in the tank's frame:** Let's set up a coordinate system attached to the tank, with the x-axis pointing down the slope and the y-axis perpendicular to the slope pointing upwards.
    *   **Gravity components:** $\vec{g}$ has a component $g \sin(\theta)$ along the x-axis (down slope) and $-g \cos(\theta)$ along the y-axis (into the slope).
    *   **Acceleration components:** The tank's acceleration $\vec{a}$ is purely along the x-axis with magnitude $g \sin(\theta)$.
3.  **Calculate effective gravity:**
    *   $g_{eff, x} = g_x - a_x = g \sin(\theta) - g \sin(\theta) = 0$.
    *   $g_{eff, y} = g_y - a_y = -g \cos(\theta) - 0 = -g \cos(\theta)$.
4.  **Conclusion:** The effective gravity vector has zero component along the incline and points directly perpendicular to the floor of the tank. Since the liquid surface must be perpendicular to $\vec{g}_{eff}$, the surface must be perpendicular to the tank's vertical axis (in this frame). This means the water surface will be parallel to the bottom of the tank and, consequently, parallel to the inclined plane.
Comparing this result to the options, Option B depicts the water surface parallel to the incline.</t>
  </si>
  <si>
    <t>{
  "visual_description": "The image displays a multiple-choice physics question labeled Q15. The question asks how water in a tank will arrange itself while the tank slides down a frictionless inclined plane. There are five options, labeled A through E, each showing a diagram of a rectangular tank on a gray wedge-shaped incline sloping downwards to the right. \n\n- Option A shows the water surface horizontal relative to the ground (tilted relative to the tank).\n- Option B shows the water surface parallel to the inclined plane (and parallel to the bottom of the tank).\n- Option C shows the water surface tilted steeply, rising towards the back (uphill side) of the tank.\n- Option D shows the water surface tilted forward, rising towards the front (downhill side) of the tank.\n- Option E shows the water surface tilted slightly back, rising towards the uphill side, intermediate between horizontal and parallel.",
  "reasoning": "To solve this, we determine the orientation of the liquid's free surface. The surface of a liquid in an accelerating container aligns perpendicular to the 'effective gravity' vector, $\\vec{g}_{eff}$, in the frame of reference of the container. The effective gravity is defined as $\\vec{g}_{eff} = \\vec{g} - \\vec{a}$, where $\\vec{g}$ is the acceleration due to gravity and $\\vec{a}$ is the acceleration of the tank.\n\n1.  **Determine the acceleration of the tank:** The tank is sliding down a frictionless inclined plane with angle $\\theta$. The only force acting along the incline is the component of gravity, $mg \\sin(\\theta)$. According to Newton's second law, the acceleration down the plane is $a = g \\sin(\\theta)$.\n\n2.  **Analyze components in the tank's frame:** Let's set up a coordinate system attached to the tank, with the x-axis pointing down the slope and the y-axis perpendicular to the slope pointing upwards.\n    *   **Gravity components:** $\\vec{g}$ has a component $g \\sin(\\theta)$ along the x-axis (down slope) and $-g \\cos(\\theta)$ along the y-axis (into the slope).\n    *   **Acceleration components:** The tank's acceleration $\\vec{a}$ is purely along the x-axis with magnitude $g \\sin(\\theta)$.\n\n3.  **Calculate effective gravity:**\n    *   $g_{eff, x} = g_x - a_x = g \\sin(\\theta) - g \\sin(\\theta) = 0$.\n    *   $g_{eff, y} = g_y - a_y = -g \\cos(\\theta) - 0 = -g \\cos(\\theta)$.\n\n4.  **Conclusion:** The effective gravity vector has zero component along the incline and points directly perpendicular to the floor of the tank. Since the liquid surface must be perpendicular to $\\vec{g}_{eff}$, the surface must be perpendicular to the tank's vertical axis (in this frame). This means the water surface will be parallel to the bottom of the tank and, consequently, parallel to the inclined plane.\n\nComparing this result to the options, Option B depicts the water surface parallel to the incline.",
  "final_answer_letter": "B"
}</t>
  </si>
  <si>
    <t>The image presents a physics problem labeled 'Q15' regarding a tank of water sliding down a frictionless inclined plane. The text asks how the liquid will arrange itself during the descent. There are five visual options labeled A, B, C, D, and E. Each diagram shows a gray wedge representing an inclined plane with a rectangular tank sliding down it. The tank contains a blue liquid. The key difference between the options is the angle of the liquid's surface:
- Diagram A shows the liquid surface as horizontal relative to the ground, meaning the water is deeper at the front (downhill side).
- Diagram B shows the liquid surface parallel to the inclined plane (and the bottom of the tank), meaning the depth is constant.
- Diagram C shows the liquid surface tilted steeply forward, making the water deeper at the back (uphill side).
- Diagram D shows the liquid surface tilted backward, making the water significantly deeper at the front (downhill side).
- Diagram E appears very similar to Diagram B, showing the liquid surface parallel to the inclined plane.</t>
  </si>
  <si>
    <t>1.  **Identify the System and Forces:** The system consists of a tank containing water sliding down an inclined plane. The problem specifies that the plane is **frictionless**. The forces acting on the tank are gravity ($mg$) and the normal force ($N$).
2.  **Determine Acceleration:** Since there is no friction, the component of gravity along the incline is the only unbalanced force. Therefore, the tank and the water accelerate down the incline with acceleration $a = g \sin(\theta)$, where $\theta$ is the angle of the incline.
3.  **Analyze in the Non-Inertial Frame:** It is convenient to solve this in the reference frame of the accelerating tank. In this frame, we must introduce a fictitious force (pseudo-force) acting on every mass element $m$ of the water. The pseudo-force is $\vec{F}_{pseudo} = -m\vec{a}$. Since $\vec{a}$ points down the incline, the pseudo-force points **up the incline** with magnitude $mg \sin(\theta)$.
4.  **Calculate Effective Gravity:** The liquid surface will orient itself perpendicular to the 'effective gravity' vector ($\{vec{g}_{eff}$), which is the vector sum of true gravity and the pseudo-force.
    *   **Along the incline:** The component of true gravity is $mg \sin(\theta)$ (down slope). The pseudo-force is $mg \sin(\theta)$ (up slope). These cancel out: $F_{net, x} = mg \sin(\theta) - mg \sin(\theta) = 0$.
    *   **Perpendicular to the incline:** The component of true gravity is $mg \cos(\theta)$ (into the slope). There is no acceleration in this direction, so the pseudo-force component is zero.
    *   **Result:** The effective gravity vector points directly perpendicular to the inclined plane (into the floor of the tank) with magnitude $g \cos(\theta)$.
5.  **Conclusion:** Since the effective gravity is perpendicular to the inclined plane, the free surface of the liquid (which must be perpendicular to effective gravity) will be **parallel to the inclined plane**. 
6.  **Match with Options:** Diagram B correctly shows the water surface parallel to the bottom of the tank and the incline. (Diagram A corresponds to zero acceleration, D to deceleration/friction, and C to acceleration greater than free fall).</t>
  </si>
  <si>
    <t>{
  "visual_description": "The image presents a physics problem labeled 'Q15' regarding a tank of water sliding down a frictionless inclined plane. The text asks how the liquid will arrange itself during the descent. There are five visual options labeled A, B, C, D, and E. Each diagram shows a gray wedge representing an inclined plane with a rectangular tank sliding down it. The tank contains a blue liquid. The key difference between the options is the angle of the liquid's surface:\n- Diagram A shows the liquid surface as horizontal relative to the ground, meaning the water is deeper at the front (downhill side).\n- Diagram B shows the liquid surface parallel to the inclined plane (and the bottom of the tank), meaning the depth is constant.\n- Diagram C shows the liquid surface tilted steeply forward, making the water deeper at the back (uphill side).\n- Diagram D shows the liquid surface tilted backward, making the water significantly deeper at the front (downhill side).\n- Diagram E appears very similar to Diagram B, showing the liquid surface parallel to the inclined plane.",
  "reasoning": "1.  **Identify the System and Forces:** The system consists of a tank containing water sliding down an inclined plane. The problem specifies that the plane is **frictionless**. The forces acting on the tank are gravity ($mg$) and the normal force ($N$).\n\n2.  **Determine Acceleration:** Since there is no friction, the component of gravity along the incline is the only unbalanced force. Therefore, the tank and the water accelerate down the incline with acceleration $a = g \\sin(\\theta)$, where $\\theta$ is the angle of the incline.\n\n3.  **Analyze in the Non-Inertial Frame:** It is convenient to solve this in the reference frame of the accelerating tank. In this frame, we must introduce a fictitious force (pseudo-force) acting on every mass element $m$ of the water. The pseudo-force is $\\vec{F}_{pseudo} = -m\\vec{a}$. Since $\\vec{a}$ points down the incline, the pseudo-force points **up the incline** with magnitude $mg \\sin(\\theta)$.\n\n4.  **Calculate Effective Gravity:** The liquid surface will orient itself perpendicular to the 'effective gravity' vector ($\\{vec{g}_{eff}$), which is the vector sum of true gravity and the pseudo-force.\n    *   **Along the incline:** The component of true gravity is $mg \\sin(\\theta)$ (down slope). The pseudo-force is $mg \\sin(\\theta)$ (up slope). These cancel out: $F_{net, x} = mg \\sin(\\theta) - mg \\sin(\\theta) = 0$.\n    *   **Perpendicular to the incline:** The component of true gravity is $mg \\cos(\\theta)$ (into the slope). There is no acceleration in this direction, so the pseudo-force component is zero.\n    *   **Result:** The effective gravity vector points directly perpendicular to the inclined plane (into the floor of the tank) with magnitude $g \\cos(\\theta)$.\n\n5.  **Conclusion:** Since the effective gravity is perpendicular to the inclined plane, the free surface of the liquid (which must be perpendicular to effective gravity) will be **parallel to the inclined plane**. \n\n6.  **Match with Options:** Diagram B correctly shows the water surface parallel to the bottom of the tank and the incline. (Diagram A corresponds to zero acceleration, D to deceleration/friction, and C to acceleration greater than free fall).",
  "final_answer_letter": "B"
}</t>
  </si>
  <si>
    <t>The image displays a physics problem labeled 'Q15'. The text asks: 'A tank containing water is sliding down a frictionless inclined plane. How will the liquid arrange itself during the descent?'. There are five answer options listed as (A), (B), (C), (D), and (E), corresponding to five diagrams labeled with red letters A, B, C, D, and E. Each diagram shows a rectangular container (tank) partially filled with blue liquid (water) on a gray triangular wedge representing an inclined plane. 
- Diagram A shows the water surface as horizontal relative to the ground (earth frame), making an angle with the inclined tank bottom.
- Diagram B shows the water surface parallel to the inclined plane (and the tank bottom).
- Diagram C shows the water surface tilted more steeply than the incline, sloping downwards to the right relative to the tank walls.
- Diagram D shows the water surface tilted 'backwards', sloping upwards to the right relative to the horizontal, with the water level higher on the left side of the tank.
- Diagram E appears visually identical to Diagram B, showing the water surface parallel to the inclined plane.</t>
  </si>
  <si>
    <t>1.  **System Analysis**: The problem involves a tank of water sliding down a frictionless inclined plane. We need to determine the orientation of the water's free surface.
2.  **Forces and Acceleration**: The forces acting on the system are gravity ($mg$) and the normal force ($N$). Since the plane is frictionless, the component of gravity along the incline is the only force causing acceleration. The acceleration of the tank is $a = g \sin(\theta)$ directed down the incline, where $\theta$ is the angle of inclination.
3.  **Non-Inertial Frame**: It is convenient to analyze the problem from the reference frame of the sliding tank. This is a non-inertial frame accelerating at $a = g \sin(\theta)$ down the slope. In this frame, every mass element $m$ experiences a fictitious 'pseudo-force' given by $F_p = -ma$. This force acts *up* the incline with magnitude $mg \sin(\theta)$.
4.  **Effective Gravity**: The water surface orients itself perpendicular to the 'effective gravity' vector ($\\vec{g}_{\text{eff}}$), which is the vector sum of the real gravity and the acceleration-based pseudo-force.
    *   Real gravity has two components: $mg \sin(\theta)$ down the slope and $mg \cos(\theta)$ perpendicular to the slope (into the surface).
    *   The pseudo-force is $mg \sin(\theta)$ up the slope.
    *   Adding these vectors: The component of gravity parallel to the slope ($mg \sin(\theta)$) is exactly cancelled by the pseudo-force ($mg \sin(\theta)$). The net force parallel to the surface is zero.
    *   The remaining component is the perpendicular component of gravity, $mg \cos(\theta)$.
5.  **Conclusion**: The effective gravity vector points directly perpendicular to the inclined plane (towards the bottom of the tank). Since the free surface of a fluid is always perpendicular to the effective gravity, the water surface must be perpendicular to this vector. Therefore, the water surface will be parallel to the bottom of the tank and the inclined plane.
6.  **Matching Options**: 
    *   Diagram A (horizontal) corresponds to a stationary tank or constant velocity ($a=0$).
    *   Diagram D (tilted back) corresponds to an acceleration less than $g\sin(\theta)$ (e.g., with friction).
    *   Diagram C (tilted forward) corresponds to an acceleration greater than $g\sin(\theta)$.
    *   Diagram B shows the surface parallel to the incline, which matches our derivation. (Diagram E also shows this, but B is the standard correct option presented first).</t>
  </si>
  <si>
    <t>{
  "visual_description": "The image displays a physics problem labeled 'Q15'. The text asks: 'A tank containing water is sliding down a frictionless inclined plane. How will the liquid arrange itself during the descent?'. There are five answer options listed as (A), (B), (C), (D), and (E), corresponding to five diagrams labeled with red letters A, B, C, D, and E. Each diagram shows a rectangular container (tank) partially filled with blue liquid (water) on a gray triangular wedge representing an inclined plane. \n- Diagram A shows the water surface as horizontal relative to the ground (earth frame), making an angle with the inclined tank bottom.\n- Diagram B shows the water surface parallel to the inclined plane (and the tank bottom).\n- Diagram C shows the water surface tilted more steeply than the incline, sloping downwards to the right relative to the tank walls.\n- Diagram D shows the water surface tilted 'backwards', sloping upwards to the right relative to the horizontal, with the water level higher on the left side of the tank.\n- Diagram E appears visually identical to Diagram B, showing the water surface parallel to the inclined plane.",
  "reasoning": "1.  **System Analysis**: The problem involves a tank of water sliding down a frictionless inclined plane. We need to determine the orientation of the water's free surface.\n2.  **Forces and Acceleration**: The forces acting on the system are gravity ($mg$) and the normal force ($N$). Since the plane is frictionless, the component of gravity along the incline is the only force causing acceleration. The acceleration of the tank is $a = g \\sin(\\theta)$ directed down the incline, where $\\theta$ is the angle of inclination.\n3.  **Non-Inertial Frame**: It is convenient to analyze the problem from the reference frame of the sliding tank. This is a non-inertial frame accelerating at $a = g \\sin(\\theta)$ down the slope. In this frame, every mass element $m$ experiences a fictitious 'pseudo-force' given by $F_p = -ma$. This force acts *up* the incline with magnitude $mg \\sin(\\theta)$.\n4.  **Effective Gravity**: The water surface orients itself perpendicular to the 'effective gravity' vector ($\\\\vec{g}_{\\text{eff}}$), which is the vector sum of the real gravity and the acceleration-based pseudo-force.\n    *   Real gravity has two components: $mg \\sin(\\theta)$ down the slope and $mg \\cos(\\theta)$ perpendicular to the slope (into the surface).\n    *   The pseudo-force is $mg \\sin(\\theta)$ up the slope.\n    *   Adding these vectors: The component of gravity parallel to the slope ($mg \\sin(\\theta)$) is exactly cancelled by the pseudo-force ($mg \\sin(\\theta)$). The net force parallel to the surface is zero.\n    *   The remaining component is the perpendicular component of gravity, $mg \\cos(\\theta)$.\n5.  **Conclusion**: The effective gravity vector points directly perpendicular to the inclined plane (towards the bottom of the tank). Since the free surface of a fluid is always perpendicular to the effective gravity, the water surface must be perpendicular to this vector. Therefore, the water surface will be parallel to the bottom of the tank and the inclined plane.\n6.  **Matching Options**: \n    *   Diagram A (horizontal) corresponds to a stationary tank or constant velocity ($a=0$).\n    *   Diagram D (tilted back) corresponds to an acceleration less than $g\\sin(\\theta)$ (e.g., with friction).\n    *   Diagram C (tilted forward) corresponds to an acceleration greater than $g\\sin(\\theta)$.\n    *   Diagram B shows the surface parallel to the incline, which matches our derivation. (Diagram E also shows this, but B is the standard correct option presented first).",
  "final_answer_letter": "B"
}</t>
  </si>
  <si>
    <t>The image presents a multiple-choice physics question labeled 'Q15'. The text reads: 'A tank containing water is sliding down a frictionless inclined plane. How will the liquid arrange itself during the descent?'. Below the text are five diagrams labeled A, B, C, D, and E. Each diagram shows a side view of a rectangular container resting on a gray triangular wedge (the inclined plane). Inside the container is a blue liquid. The difference between the options is the angle of the liquid's surface relative to the container and the ground.
- Option A shows the water surface as horizontal relative to the ground (making an angle with the container bottom).
- Option B shows the water surface parallel to the inclined plane (and the container bottom).
- Option C shows the water surface tilted steeply downwards, accumulating at the front wall.
- Option D shows the water surface tilted, appearing somewhat horizontal but distinct from A and B.
- Option E shows the water surface tilted upwards, accumulating at the back wall.</t>
  </si>
  <si>
    <t>1.  **Identify the System and Forces:** The system consists of a tank with liquid sliding down a frictionless inclined plane. The forces acting on the tank are gravity ($mg$) acting vertically downwards and the normal force from the incline acting perpendicular to the surface.
2.  **Determine Acceleration:** Since the plane is frictionless, the component of gravity along the incline is the net force. Newton's second law gives the acceleration $a$ down the incline: $mg \sin(\theta) = ma$, so $a = g \sin(\theta)$.
3.  **Analyze in the Tank's Frame (Non-Inertial Frame):** To find the shape of the water surface relative to the tank, it is convenient to work in the reference frame accelerating with the tank. In this frame, a pseudo-force (fictitious force) acts on every mass element of the water. The pseudo-force is directed opposite to the acceleration vector, i.e., up the incline, with magnitude $m_{water} a = m_{water} g \sin(\theta)$.
4.  **Calculate Effective Gravity:** The effective gravity $\vec{g}_{eff}$ is the vector sum of the real gravity and the pseudo-acceleration term ($-\vec{a}$). 
    - The component of real gravity along the incline is $g \sin(\theta)$ (downwards).
    - The pseudo-acceleration component along the incline is $-g \sin(\theta)$ (upwards).
    - These two cancel out: $g \sin(\theta) - g \sin(\theta) = 0$. Thus, there is no effective gravitational component parallel to the incline.
    - The component of real gravity perpendicular to the incline is $g \cos(\theta)$ (downwards/into the plane). There is no acceleration perpendicular to the plane, so this component remains unchanged.
5.  **Determine Surface Orientation:** The free surface of a liquid always orients itself perpendicular to the effective gravity vector. Since the effective gravity points strictly perpendicular to the bottom of the tank (into the incline), the liquid surface must be perpendicular to this vector. Therefore, the surface is parallel to the bottom of the tank and the inclined plane.
6.  **Match with Options:** Option B is the only diagram showing the liquid surface parallel to the inclined plane.</t>
  </si>
  <si>
    <t>{
  "visual_description": "The image presents a multiple-choice physics question labeled 'Q15'. The text reads: 'A tank containing water is sliding down a frictionless inclined plane. How will the liquid arrange itself during the descent?'. Below the text are five diagrams labeled A, B, C, D, and E. Each diagram shows a side view of a rectangular container resting on a gray triangular wedge (the inclined plane). Inside the container is a blue liquid. The difference between the options is the angle of the liquid's surface relative to the container and the ground.\n- Option A shows the water surface as horizontal relative to the ground (making an angle with the container bottom).\n- Option B shows the water surface parallel to the inclined plane (and the container bottom).\n- Option C shows the water surface tilted steeply downwards, accumulating at the front wall.\n- Option D shows the water surface tilted, appearing somewhat horizontal but distinct from A and B.\n- Option E shows the water surface tilted upwards, accumulating at the back wall.",
  "reasoning": "1.  **Identify the System and Forces:** The system consists of a tank with liquid sliding down a frictionless inclined plane. The forces acting on the tank are gravity ($mg$) acting vertically downwards and the normal force from the incline acting perpendicular to the surface.\n2.  **Determine Acceleration:** Since the plane is frictionless, the component of gravity along the incline is the net force. Newton's second law gives the acceleration $a$ down the incline: $mg \\sin(\\theta) = ma$, so $a = g \\sin(\\theta)$.\n3.  **Analyze in the Tank's Frame (Non-Inertial Frame):** To find the shape of the water surface relative to the tank, it is convenient to work in the reference frame accelerating with the tank. In this frame, a pseudo-force (fictitious force) acts on every mass element of the water. The pseudo-force is directed opposite to the acceleration vector, i.e., up the incline, with magnitude $m_{water} a = m_{water} g \\sin(\\theta)$.\n4.  **Calculate Effective Gravity:** The effective gravity $\\vec{g}_{eff}$ is the vector sum of the real gravity and the pseudo-acceleration term ($-\\vec{a}$). \n    - The component of real gravity along the incline is $g \\sin(\\theta)$ (downwards).\n    - The pseudo-acceleration component along the incline is $-g \\sin(\\theta)$ (upwards).\n    - These two cancel out: $g \\sin(\\theta) - g \\sin(\\theta) = 0$. Thus, there is no effective gravitational component parallel to the incline.\n    - The component of real gravity perpendicular to the incline is $g \\cos(\\theta)$ (downwards/into the plane). There is no acceleration perpendicular to the plane, so this component remains unchanged.\n5.  **Determine Surface Orientation:** The free surface of a liquid always orients itself perpendicular to the effective gravity vector. Since the effective gravity points strictly perpendicular to the bottom of the tank (into the incline), the liquid surface must be perpendicular to this vector. Therefore, the surface is parallel to the bottom of the tank and the inclined plane.\n6.  **Match with Options:** Option B is the only diagram showing the liquid surface parallel to the inclined plane.",
  "final_answer_letter": "B"
}</t>
  </si>
  <si>
    <t>The image displays a multiple-choice physics question labeled Q15. The question asks how water in a tank will arrange itself while sliding down a frictionless inclined plane. There are five options labeled A, B, C, D, and E. Each option depicts a diagram of a gray right-triangular wedge representing an inclined plane with a rectangular tank resting on its slope. Inside the tank is a blue liquid representing water. 
- In diagram A, the water surface is horizontal relative to the ground.
- In diagram B, the water surface is parallel to the inclined plane (the bottom of the tank).
- In diagram C, the water surface is tilted forward, making it steeper than the incline.
- In diagram D, the water surface is tilted backward, appearing somewhat horizontal but with the uphill side deeper than the downhill side relative to the container walls.
- In diagram E, the water surface is tilted backward at a different angle.</t>
  </si>
  <si>
    <t>1.  **Identify the Forces and Acceleration**: The tank is sliding down a frictionless inclined plane. The only forces acting on the system along the direction of motion are the component of gravity and the normal force. Since there is no friction, the tank accelerates down the incline. The acceleration $a$ is given by $a = g 
m{sin}(	heta)$, where $	heta$ is the angle of the incline and $g$ is the acceleration due to gravity. The direction of this acceleration is parallel to the slope and downwards.
2.  **Reference Frame**: It is convenient to analyze the problem from the non-inertial reference frame of the moving tank. In this accelerating frame, we must introduce a pseudo-force (fictitious force) acting on the water. The pseudo-force per unit mass is $-\vec{a}$, which points up the incline with magnitude $g \rm{sin}(	heta)$.
3.  **Effective Gravity**: The behavior of the liquid surface is determined by the 'effective gravity' $\vec{g}_{eff}$, which is the vector sum of the actual gravity $\vec{g}$ and the pseudo-acceleration term $-\vec{a}$.
    *   Decompose the actual gravity vector $\vec{g}$ into two components: one perpendicular to the incline ($g_{\perp} = g \rm{cos}(\theta)$) and one parallel to the incline ($g_{\parallel} = g \rm{sin}(\theta)$ pointing down the slope).
    *   The pseudo-force acts up the slope with magnitude $g \rm{sin}(\theta)$.
    *   Adding these vectors: The parallel component of gravity ($g \rm{sin}(\theta)$ down) exactly cancels the pseudo-force ($g \rm{sin}(\theta)$ up).
    *   $\vec{g}_{eff} = \vec{g}_{\perp} + \vec{g}_{\parallel} - \vec{a} = g \rm{cos}(\theta) \hat{n} + g \rm{sin}(\theta) \hat{p} - g \rm{sin}(\theta) \hat{p} = g \rm{cos}(\theta) \hat{n}$.
4.  **Conclusion**: The effective gravity vector points perpendicularly into the surface of the inclined plane. A liquid's free surface always settles perpendicular to the effective gravity acting on it. Since the effective gravity is perpendicular to the incline, the liquid surface must be perpendicular to that normal vector, which means the surface will be parallel to the inclined plane itself. This corresponds to the depiction in option (B).</t>
  </si>
  <si>
    <t>{
  "visual_description": "The image displays a multiple-choice physics question labeled Q15. The question asks how water in a tank will arrange itself while sliding down a frictionless inclined plane. There are five options labeled A, B, C, D, and E. Each option depicts a diagram of a gray right-triangular wedge representing an inclined plane with a rectangular tank resting on its slope. Inside the tank is a blue liquid representing water. \n\n- In diagram A, the water surface is horizontal relative to the ground.\n- In diagram B, the water surface is parallel to the inclined plane (the bottom of the tank).\n- In diagram C, the water surface is tilted forward, making it steeper than the incline.\n- In diagram D, the water surface is tilted backward, appearing somewhat horizontal but with the uphill side deeper than the downhill side relative to the container walls.\n- In diagram E, the water surface is tilted backward at a different angle.",
  "reasoning": "1.  **Identify the Forces and Acceleration**: The tank is sliding down a frictionless inclined plane. The only forces acting on the system along the direction of motion are the component of gravity and the normal force. Since there is no friction, the tank accelerates down the incline. The acceleration $a$ is given by $a = g \rm{sin}(\theta)$, where $\theta$ is the angle of the incline and $g$ is the acceleration due to gravity. The direction of this acceleration is parallel to the slope and downwards.\n\n2.  **Reference Frame**: It is convenient to analyze the problem from the non-inertial reference frame of the moving tank. In this accelerating frame, we must introduce a pseudo-force (fictitious force) acting on the water. The pseudo-force per unit mass is $-\\vec{a}$, which points up the incline with magnitude $g \\rm{sin}(\theta)$.\n\n3.  **Effective Gravity**: The behavior of the liquid surface is determined by the 'effective gravity' $\\vec{g}_{eff}$, which is the vector sum of the actual gravity $\\vec{g}$ and the pseudo-acceleration term $-\\vec{a}$.\n    *   Decompose the actual gravity vector $\\vec{g}$ into two components: one perpendicular to the incline ($g_{\\perp} = g \\rm{cos}(\\theta)$) and one parallel to the incline ($g_{\\parallel} = g \\rm{sin}(\\theta)$ pointing down the slope).\n    *   The pseudo-force acts up the slope with magnitude $g \\rm{sin}(\\theta)$.\n    *   Adding these vectors: The parallel component of gravity ($g \\rm{sin}(\\theta)$ down) exactly cancels the pseudo-force ($g \\rm{sin}(\\theta)$ up).\n    *   $\\vec{g}_{eff} = \\vec{g}_{\\perp} + \\vec{g}_{\\parallel} - \\vec{a} = g \\rm{cos}(\\theta) \\hat{n} + g \\rm{sin}(\\theta) \\hat{p} - g \\rm{sin}(\\theta) \\hat{p} = g \\rm{cos}(\\theta) \\hat{n}$.\n\n4.  **Conclusion**: The effective gravity vector points perpendicularly into the surface of the inclined plane. A liquid's free surface always settles perpendicular to the effective gravity acting on it. Since the effective gravity is perpendicular to the incline, the liquid surface must be perpendicular to that normal vector, which means the surface will be parallel to the inclined plane itself. This corresponds to the depiction in option (B).",
  "final_answer_letter": "B"
}</t>
  </si>
  <si>
    <t>The image presents a physics problem labeled Q15 about a water tank sliding down a frictionless inclined plane. There are five diagrams labeled A, B, C, D, and E, each showing a side view of a rectangular tank containing blue liquid on a gray triangular wedge (the inclined plane). The variable across the diagrams is the orientation of the liquid's free surface:
- Diagram A: The water surface is horizontal relative to the ground (earth frame), forming an angle with the container's bottom.
- Diagram B: The water surface is parallel to the inclined plane and the bottom of the container.
- Diagram C: The water surface is tilted steeply, with the water level significantly higher on the downhill side.
- Diagram D: The water surface is tilted backwards, with the water level higher on the uphill side.
- Diagram E: The water surface is tilted such that the downhill side is higher, but the angle is intermediate between the horizontal (A) and parallel (B) cases.</t>
  </si>
  <si>
    <t>1.  **Identify the System and Motion**: The problem specifies a tank sliding down a *frictionless* inclined plane. The forces acting on the tank are gravity ($mg$) acting vertically downwards and the normal force ($N$) from the plane acting perpendicular to the surface. 
2.  **Determine Acceleration**: Since there is no friction, the net force along the incline is the component of gravity: $F_{net} = mg \sin(\theta)$. By Newton's second law, the acceleration of the tank is $a = g \sin(\theta)$ directed down the slope.
3.  **Analyze in the Tank's Frame**: It is convenient to solve this in the non-inertial reference frame of the accelerating tank. In this frame, we must introduce a fictitious 'pseudo-force' acting on the water. The pseudo-force is $\vec{F}_{pseudo} = -m\vec{a}$. Since $\vec{a}$ points down the incline, the pseudo-force points *up* the incline with magnitude $mg \sin(\theta)$.
4.  **Calculate Effective Gravity**: The liquid surface arranges itself perpendicular to the 'effective gravity' vector ($\vec{g}_{eff}$), which is the vector sum of real gravity ($\vec{g}$) and the pseudo-acceleration ($-\vec{a}$).
    *   Component of $\vec{g}$ parallel to incline: $g \sin(\theta)$ (down slope).
    *   Component of $\vec{g}$ perpendicular to incline: $g \cos(\theta)$ (into slope).
    *   Pseudo-acceleration parallel to incline: $g \sin(\theta)$ (up slope).
    *   Summing the parallel components: $g \sin(\theta)$ (down) + $g \sin(\theta)$ (up) = $0$.
5.  **Conclusion**: The parallel components cancel out perfectly. The remaining effective gravity is purely perpendicular to the inclined plane (pointing downwards into the floor of the tank). Since the free surface is always perpendicular to the effective gravity, the water surface must be perpendicular to the tank's vertical walls and parallel to the tank's bottom (and the inclined plane).
6.  **Match with Options**: Diagram B shows the water surface parallel to the incline, which matches our derived result.</t>
  </si>
  <si>
    <t>{
  "visual_description": "The image presents a physics problem labeled Q15 about a water tank sliding down a frictionless inclined plane. There are five diagrams labeled A, B, C, D, and E, each showing a side view of a rectangular tank containing blue liquid on a gray triangular wedge (the inclined plane). The variable across the diagrams is the orientation of the liquid's free surface:\n- Diagram A: The water surface is horizontal relative to the ground (earth frame), forming an angle with the container's bottom.\n- Diagram B: The water surface is parallel to the inclined plane and the bottom of the container.\n- Diagram C: The water surface is tilted steeply, with the water level significantly higher on the downhill side.\n- Diagram D: The water surface is tilted backwards, with the water level higher on the uphill side.\n- Diagram E: The water surface is tilted such that the downhill side is higher, but the angle is intermediate between the horizontal (A) and parallel (B) cases.",
  "reasoning": "1.  **Identify the System and Motion**: The problem specifies a tank sliding down a *frictionless* inclined plane. The forces acting on the tank are gravity ($mg$) acting vertically downwards and the normal force ($N$) from the plane acting perpendicular to the surface. \n2.  **Determine Acceleration**: Since there is no friction, the net force along the incline is the component of gravity: $F_{net} = mg \\sin(\\theta)$. By Newton's second law, the acceleration of the tank is $a = g \\sin(\\theta)$ directed down the slope.\n3.  **Analyze in the Tank's Frame**: It is convenient to solve this in the non-inertial reference frame of the accelerating tank. In this frame, we must introduce a fictitious 'pseudo-force' acting on the water. The pseudo-force is $\\vec{F}_{pseudo} = -m\\vec{a}$. Since $\\vec{a}$ points down the incline, the pseudo-force points *up* the incline with magnitude $mg \\sin(\\theta)$.\n4.  **Calculate Effective Gravity**: The liquid surface arranges itself perpendicular to the 'effective gravity' vector ($\\vec{g}_{eff}$), which is the vector sum of real gravity ($\\vec{g}$) and the pseudo-acceleration ($-\\vec{a}$).\n    *   Component of $\\vec{g}$ parallel to incline: $g \\sin(\\theta)$ (down slope).\n    *   Component of $\\vec{g}$ perpendicular to incline: $g \\cos(\\theta)$ (into slope).\n    *   Pseudo-acceleration parallel to incline: $g \\sin(\\theta)$ (up slope).\n    *   Summing the parallel components: $g \\sin(\\theta)$ (down) + $g \\sin(\\theta)$ (up) = $0$.\n5.  **Conclusion**: The parallel components cancel out perfectly. The remaining effective gravity is purely perpendicular to the inclined plane (pointing downwards into the floor of the tank). Since the free surface is always perpendicular to the effective gravity, the water surface must be perpendicular to the tank's vertical walls and parallel to the tank's bottom (and the inclined plane).\n6.  **Match with Options**: Diagram B shows the water surface parallel to the incline, which matches our derived result.",
  "final_answer_letter": "B"
}</t>
  </si>
  <si>
    <t>The image presents a physics problem labeled Q15 with five graphical options (A, B, C, D, E). The setup consists of a grey right-angled triangle representing an inclined plane with the slope descending from left to right. On the incline, there is a rectangular container (tank) holding a blue liquid (water). The options depict different orientations of the water's surface relative to the tank and the incline:
- Option A: The water surface is horizontal relative to the ground.
- Option B: The water surface is parallel to the inclined plane.
- Option C: The water surface slopes downwards more steeply than the incline (water piles up significantly at the front/right).
- Option D: The water surface slopes downwards but less steeply than the incline (water piles up slightly at the front/right, surface is closer to horizontal).
- Option E: The water surface slopes upwards relative to the incline (water piles up at the back/left).</t>
  </si>
  <si>
    <t>1. **Identify the System and Forces:** The problem involves a tank of water sliding down a frictionless inclined plane. The forces acting on the system are gravity ($g$) acting vertically downwards and the normal force from the plane. Because the plane is frictionless, the tank accelerates down the incline.
2. **Determine Acceleration:** The component of gravity parallel to the incline is $mg _x0008_ullet 	ext{sin}(	heta)$. Since there is no friction to oppose this, the acceleration of the tank is $a = g _x0008_ullet 	ext{sin}(	heta)$ directed down the slope.
3. **Analyze in the Tank's Reference Frame:** To find the orientation of the water surface, it is convenient to work in the non-inertial reference frame of the accelerating tank. In this frame, every mass element $m$ of the water experiences a fictitious force (pseudo-force) given by $\vec{F}_{pseudo} = -m\vec{a}$. Since $\vec{a}$ is directed down the incline, the pseudo-force acts **up the incline** with magnitude $mg _x0008_ullet 	ext{sin}(	heta)$.
4. **Calculate Effective Gravity:** The effective gravity $\vec{g}_{eff}$ acting on the water is the vector sum of the true gravity and the pseudo-acceleration term ($-\vec{a}$).
   - The component of true gravity acting down the slope is $mg _x0008_ullet 	ext{sin}(	heta)$.
   - The pseudo-force acting up the slope is $mg _x0008_ullet 	ext{sin}(	heta)$.
   - These two components cancel each other out ($mg \bullet \text{sin}(\theta) - mg \bullet \text{sin}(\theta) = 0$).
   - The only remaining component of gravity is the one perpendicular to the incline, $mg \bullet 	ext{cos}(\theta)$, which points directly towards the bottom of the tank.
5. **Conclusion:** The free surface of a liquid always settles perpendicular to the effective gravity vector. Since the effective gravity is perpendicular to the inclined plane, the water surface must be perpendicular to that normal vector. Therefore, the water surface will be **parallel** to the inclined plane.
6. **Select the Correct Option:** Comparing this result with the visual options, Option B shows the water surface parallel to the inclined plane.</t>
  </si>
  <si>
    <t>{
  "visual_description": "The image presents a physics problem labeled Q15 with five graphical options (A, B, C, D, E). The setup consists of a grey right-angled triangle representing an inclined plane with the slope descending from left to right. On the incline, there is a rectangular container (tank) holding a blue liquid (water). The options depict different orientations of the water's surface relative to the tank and the incline:\n- Option A: The water surface is horizontal relative to the ground.\n- Option B: The water surface is parallel to the inclined plane.\n- Option C: The water surface slopes downwards more steeply than the incline (water piles up significantly at the front/right).\n- Option D: The water surface slopes downwards but less steeply than the incline (water piles up slightly at the front/right, surface is closer to horizontal).\n- Option E: The water surface slopes upwards relative to the incline (water piles up at the back/left).",
  "reasoning": "1. **Identify the System and Forces:** The problem involves a tank of water sliding down a frictionless inclined plane. The forces acting on the system are gravity ($g$) acting vertically downwards and the normal force from the plane. Because the plane is frictionless, the tank accelerates down the incline.\n\n2. **Determine Acceleration:** The component of gravity parallel to the incline is $mg \bullet \text{sin}(\theta)$. Since there is no friction to oppose this, the acceleration of the tank is $a = g \bullet \text{sin}(\theta)$ directed down the slope.\n\n3. **Analyze in the Tank's Reference Frame:** To find the orientation of the water surface, it is convenient to work in the non-inertial reference frame of the accelerating tank. In this frame, every mass element $m$ of the water experiences a fictitious force (pseudo-force) given by $\\vec{F}_{pseudo} = -m\\vec{a}$. Since $\\vec{a}$ is directed down the incline, the pseudo-force acts **up the incline** with magnitude $mg \bullet \text{sin}(\theta)$.\n\n4. **Calculate Effective Gravity:** The effective gravity $\\vec{g}_{eff}$ acting on the water is the vector sum of the true gravity and the pseudo-acceleration term ($-\\vec{a}$).\n   - The component of true gravity acting down the slope is $mg \bullet \text{sin}(\theta)$.\n   - The pseudo-force acting up the slope is $mg \bullet \text{sin}(\theta)$.\n   - These two components cancel each other out ($mg \\bullet \\text{sin}(\\theta) - mg \\bullet \\text{sin}(\\theta) = 0$).\n   - The only remaining component of gravity is the one perpendicular to the incline, $mg \\bullet \text{cos}(\\theta)$, which points directly towards the bottom of the tank.\n\n5. **Conclusion:** The free surface of a liquid always settles perpendicular to the effective gravity vector. Since the effective gravity is perpendicular to the inclined plane, the water surface must be perpendicular to that normal vector. Therefore, the water surface will be **parallel** to the inclined plane.\n\n6. **Select the Correct Option:** Comparing this result with the visual options, Option B shows the water surface parallel to the inclined plane.",
  "final_answer_letter": "B"
}</t>
  </si>
  <si>
    <t>The image presents a physics problem labeled Q15 asking about the orientation of water in a tank sliding down a frictionless inclined plane. There are five options, labeled (A) through (E), each showing a side-view diagram. Each diagram depicts a gray right-angled triangular wedge representing an inclined plane. On the hypotenuse of each wedge sits a rectangular container (tank) partially filled with a blue liquid (water). The key difference between the diagrams is the angle of the water's surface:
- In diagram A, the water surface is horizontal (parallel to the ground base of the wedge).
- In diagram B, the water surface is parallel to the inclined plane (parallel to the bottom of the tank).
- In diagram C, the water surface is tilted such that the water level is higher on the uphill side of the tank.
- In diagram D, the water surface is tilted such that the water level is higher on the downhill side of the tank.
- In diagram E, the water surface is also tilted with the uphill side higher, similar to C but possibly with a slightly different angle.</t>
  </si>
  <si>
    <t>1.  **Identify the Reference Frame and Forces:** Consideration is given to the non-inertial reference frame of the tank sliding down the incline. The forces acting on any element of water of mass $m$ are gravity ($m\vec{g}$) and the normal force/pressure gradients from the surrounding fluid. In the tank's frame, we must also add a fictitious (inertial) force equal to $-m\vec{a}$, where $\vec{a}$ is the acceleration of the tank.
2.  **Determine Acceleration:** Since the inclined plane is frictionless, the only force accelerating the tank along the incline is the component of gravity parallel to the slope. Thus, the acceleration $a$ is given by $a = g \sin(\theta)$, directed down the incline.
3.  **Calculate Effective Gravity:** The 'effective gravity' $\vec{g}_{eff}$ experienced by the water is the vector sum of the actual gravity and the fictitious force vector. 
    -   Component of gravity parallel to the incline: $g_{\parallel} = g \sin(\theta)$ (downhill).
    -   Component of gravity perpendicular to the incline: $g_{\perp} = g \cos(\theta)$ (into the surface).
    -   Fictitious force component parallel to the incline: $-a = -g \sin(\theta)$ (uphill).
    -   The net effective force parallel to the incline is $F_{\parallel, net} = m(g \sin(\theta)) - m(g \sin(\theta)) = 0$.
    -   The net effective force perpendicular to the incline is purely the gravity component: $F_{\perp, net} = m g \cos(\theta)$ (into the surface).
4.  **Conclusion on Surface Orientation:** A fluid's free surface always orients itself perpendicular to the net effective acceleration (or effective gravity) vector. Since the effective gravity vector points directly perpendicular to the inclined plane (into the bottom of the tank) and has no component parallel to the incline, the water surface must be perpendicular to this vector. Therefore, the water surface must be parallel to the bottom of the tank, which is parallel to the inclined plane. This configuration corresponds to diagram B.</t>
  </si>
  <si>
    <t>{
  "visual_description": "The image presents a physics problem labeled Q15 asking about the orientation of water in a tank sliding down a frictionless inclined plane. There are five options, labeled (A) through (E), each showing a side-view diagram. Each diagram depicts a gray right-angled triangular wedge representing an inclined plane. On the hypotenuse of each wedge sits a rectangular container (tank) partially filled with a blue liquid (water). The key difference between the diagrams is the angle of the water's surface:\n- In diagram A, the water surface is horizontal (parallel to the ground base of the wedge).\n- In diagram B, the water surface is parallel to the inclined plane (parallel to the bottom of the tank).\n- In diagram C, the water surface is tilted such that the water level is higher on the uphill side of the tank.\n- In diagram D, the water surface is tilted such that the water level is higher on the downhill side of the tank.\n- In diagram E, the water surface is also tilted with the uphill side higher, similar to C but possibly with a slightly different angle.",
  "reasoning": "1.  **Identify the Reference Frame and Forces:** Consideration is given to the non-inertial reference frame of the tank sliding down the incline. The forces acting on any element of water of mass $m$ are gravity ($m\\vec{g}$) and the normal force/pressure gradients from the surrounding fluid. In the tank's frame, we must also add a fictitious (inertial) force equal to $-m\\vec{a}$, where $\\vec{a}$ is the acceleration of the tank.\n\n2.  **Determine Acceleration:** Since the inclined plane is frictionless, the only force accelerating the tank along the incline is the component of gravity parallel to the slope. Thus, the acceleration $a$ is given by $a = g \\sin(\\theta)$, directed down the incline.\n\n3.  **Calculate Effective Gravity:** The 'effective gravity' $\\vec{g}_{eff}$ experienced by the water is the vector sum of the actual gravity and the fictitious force vector. \n    -   Component of gravity parallel to the incline: $g_{\\parallel} = g \\sin(\\theta)$ (downhill).\n    -   Component of gravity perpendicular to the incline: $g_{\\perp} = g \\cos(\\theta)$ (into the surface).\n    -   Fictitious force component parallel to the incline: $-a = -g \\sin(\\theta)$ (uphill).\n    -   The net effective force parallel to the incline is $F_{\\parallel, net} = m(g \\sin(\\theta)) - m(g \\sin(\\theta)) = 0$.\n    -   The net effective force perpendicular to the incline is purely the gravity component: $F_{\\perp, net} = m g \\cos(\\theta)$ (into the surface).\n\n4.  **Conclusion on Surface Orientation:** A fluid's free surface always orients itself perpendicular to the net effective acceleration (or effective gravity) vector. Since the effective gravity vector points directly perpendicular to the inclined plane (into the bottom of the tank) and has no component parallel to the incline, the water surface must be perpendicular to this vector. Therefore, the water surface must be parallel to the bottom of the tank, which is parallel to the inclined plane. This configuration corresponds to diagram B.",
  "final_answer_letter": "B"
}</t>
  </si>
  <si>
    <t>The image displays a physics problem labeled 'Q15' regarding a tank of water sliding down an inclined plane. The text asks: 'A tank containing water is sliding down a frictionless inclined plane. How will the liquid arrange itself during the descent?' Below the text, there are five options labeled (A) through (E). Each option corresponds to a diagram labeled with a red letter A, B, C, D, or E. 
All diagrams show a side view of a rectangular tank resting on a wedge-shaped inclined plane that slopes downwards from left to right. Inside each tank is a blue liquid representing water. The key difference between the diagrams is the orientation of the water's free surface:
- Diagram A: The water surface is horizontal (parallel to the ground).
- Diagram B: The water surface is parallel to the inclined plane (and the bottom of the tank).
- Diagram C: The water surface is tilted steeply, sloping downwards from left to right relative to the tank walls (piled up against the back wall).
- Diagram D: The water surface is tilted in the opposite direction, sloping upwards from left to right relative to the horizontal (piled up against the front wall).
- Diagram E: The water surface appears identical to diagram B, parallel to the inclined plane.</t>
  </si>
  <si>
    <t>To determine the orientation of the water surface, we analyze the forces in the reference frame of the sliding tank. The tank is sliding down a frictionless inclined plane with an angle of inclination $\theta$. 
1.  **Acceleration:** Since friction is negligible, the only force causing acceleration along the incline is the component of gravity. The acceleration $a$ of the tank is $g \sin(\theta)$ directed down the incline.
2.  **Effective Gravity:** We can solve this by finding the 'effective gravity' vector ($g_{\text{eff}}$) acting on the water in the tank's non-inertial (accelerating) frame. The effective gravity is the vector difference between the true gravity ($g$) and the frame's acceleration ($a$): $\vec{g}_{\text{eff}} = \vec{g} - \vec{a}$.
3.  **Vector Decomposition:** Let's resolve the vectors into components parallel and perpendicular to the incline:
    *   **Gravity ($\vec{g}$):** Has a component $g \sin(\theta)$ pointing down the incline and a component $g \cos(\theta)$ pointing perpendicular to the incline (into the surface).
    *   **Acceleration ($\vec{a}$):** Is purely down the incline with magnitude $g \sin(\theta)$.
4.  **Calculation:** Subtracting the acceleration vector from the gravity vector:
    *   Parallel component: $g \sin(\theta) - g \sin(\theta) = 0$.
    *   Perpendicular component: $g \cos(\theta) - 0 = g \cos(\theta)$.
5.  **Result:** The net effective gravity acting on the water points directly perpendicular to the bottom of the tank (into the incline). There is no effective force component pushing the water forward or backward along the tank's floor. 
6.  **Conclusion:** A liquid surface at rest in a given frame always orients itself perpendicular to the effective gravity vector. Since $\vec{g}_{\text{eff}}$ is perpendicular to the inclined plane, the water surface must be perpendicular to that normal vector, which means the surface will be parallel to the inclined plane. This corresponds to diagram B.</t>
  </si>
  <si>
    <t>{
  "visual_description": "The image displays a physics problem labeled 'Q15' regarding a tank of water sliding down an inclined plane. The text asks: 'A tank containing water is sliding down a frictionless inclined plane. How will the liquid arrange itself during the descent?' Below the text, there are five options labeled (A) through (E). Each option corresponds to a diagram labeled with a red letter A, B, C, D, or E. \n\nAll diagrams show a side view of a rectangular tank resting on a wedge-shaped inclined plane that slopes downwards from left to right. Inside each tank is a blue liquid representing water. The key difference between the diagrams is the orientation of the water's free surface:\n- Diagram A: The water surface is horizontal (parallel to the ground).\n- Diagram B: The water surface is parallel to the inclined plane (and the bottom of the tank).\n- Diagram C: The water surface is tilted steeply, sloping downwards from left to right relative to the tank walls (piled up against the back wall).\n- Diagram D: The water surface is tilted in the opposite direction, sloping upwards from left to right relative to the horizontal (piled up against the front wall).\n- Diagram E: The water surface appears identical to diagram B, parallel to the inclined plane.",
  "reasoning": "To determine the orientation of the water surface, we analyze the forces in the reference frame of the sliding tank. The tank is sliding down a frictionless inclined plane with an angle of inclination $\\theta$. \n\n1.  **Acceleration:** Since friction is negligible, the only force causing acceleration along the incline is the component of gravity. The acceleration $a$ of the tank is $g \\sin(\\theta)$ directed down the incline.\n\n2.  **Effective Gravity:** We can solve this by finding the 'effective gravity' vector ($g_{\\text{eff}}$) acting on the water in the tank's non-inertial (accelerating) frame. The effective gravity is the vector difference between the true gravity ($g$) and the frame's acceleration ($a$): $\\vec{g}_{\\text{eff}} = \\vec{g} - \\vec{a}$.\n\n3.  **Vector Decomposition:** Let's resolve the vectors into components parallel and perpendicular to the incline:\n    *   **Gravity ($\\vec{g}$):** Has a component $g \\sin(\\theta)$ pointing down the incline and a component $g \\cos(\\theta)$ pointing perpendicular to the incline (into the surface).\n    *   **Acceleration ($\\vec{a}$):** Is purely down the incline with magnitude $g \\sin(\\theta)$.\n\n4.  **Calculation:** Subtracting the acceleration vector from the gravity vector:\n    *   Parallel component: $g \\sin(\\theta) - g \\sin(\\theta) = 0$.\n    *   Perpendicular component: $g \\cos(\\theta) - 0 = g \\cos(\\theta)$.\n\n5.  **Result:** The net effective gravity acting on the water points directly perpendicular to the bottom of the tank (into the incline). There is no effective force component pushing the water forward or backward along the tank's floor. \n\n6.  **Conclusion:** A liquid surface at rest in a given frame always orients itself perpendicular to the effective gravity vector. Since $\\vec{g}_{\\text{eff}}$ is perpendicular to the inclined plane, the water surface must be perpendicular to that normal vector, which means the surface will be parallel to the inclined plane. This corresponds to diagram B.",
  "final_answer_letter": "B"
}</t>
  </si>
  <si>
    <t>The image presents a multiple-choice physics problem labeled 'Q15'. The text asks how liquid in a tank will arrange itself while sliding down a frictionless inclined plane. There are five diagrams labeled A, B, C, D, and E. Each diagram shows a grey triangular wedge representing an inclined plane with a rectangular container sliding down it. Inside the container is a blue liquid representing water. In option A, the water surface is horizontal relative to the ground. In option B, the water surface is parallel to the inclined plane (and the bottom of the tank). In option C, the water surface is tilted forward, creating a steeper angle than the incline. In options D and E, the water surface is tilted backward, rising towards the uphill side of the tank.</t>
  </si>
  <si>
    <t>To solve this, consider the reference frame of the sliding tank. The tank is sliding down a frictionless incline, so its acceleration $a$ along the incline is determined by the component of gravitational acceleration parallel to the plane: $a = g 	imes 	ext{sin}(	heta)$, where $	heta$ is the angle of the incline. In the non-inertial frame of the tank, the water experiences a fictitious force (pseudo-force) directed opposite to the acceleration���that is, up the incline. The magnitude of this pseudo-force per unit mass is $g 	imes 	ext{sin}(	heta)$. 
The real gravitational force acting on the water has a component $g 	imes 	ext{sin}(	heta)$ down the incline and a component $g 	imes 	ext{cos}(	heta)$ perpendicular to the incline. When we sum the forces along the incline, the downward component of gravity ($g 	imes 	ext{sin}(	heta)$) is exactly cancelled by the upward pseudo-force ($g 	imes 	ext{sin}(	heta)$). Therefore, there is no net force component parallel to the surface of the incline acting on the water in this frame. The only remaining force component is the perpendicular component of gravity, $g 	imes 	ext{cos}(	heta)$, which presses the water against the bottom of the tank. 
The free surface of a liquid always orients itself perpendicular to the net effective acceleration vector (or effective gravity). Since the effective gravity points purely perpendicular to the inclined plane (directly towards the bottom of the tank), the water surface must be perpendicular to this vector. Consequently, the water surface will be parallel to the bottom of the tank and the inclined plane itself. This corresponds to the depiction in diagram B.</t>
  </si>
  <si>
    <t>{
  "visual_description": "The image presents a multiple-choice physics problem labeled 'Q15'. The text asks how liquid in a tank will arrange itself while sliding down a frictionless inclined plane. There are five diagrams labeled A, B, C, D, and E. Each diagram shows a grey triangular wedge representing an inclined plane with a rectangular container sliding down it. Inside the container is a blue liquid representing water. In option A, the water surface is horizontal relative to the ground. In option B, the water surface is parallel to the inclined plane (and the bottom of the tank). In option C, the water surface is tilted forward, creating a steeper angle than the incline. In options D and E, the water surface is tilted backward, rising towards the uphill side of the tank.",
  "reasoning": "To solve this, consider the reference frame of the sliding tank. The tank is sliding down a frictionless incline, so its acceleration $a$ along the incline is determined by the component of gravitational acceleration parallel to the plane: $a = g \times \text{sin}(\theta)$, where $\theta$ is the angle of the incline. In the non-inertial frame of the tank, the water experiences a fictitious force (pseudo-force) directed opposite to the acceleration���that is, up the incline. The magnitude of this pseudo-force per unit mass is $g \times \text{sin}(\theta)$. \n\nThe real gravitational force acting on the water has a component $g \times \text{sin}(\theta)$ down the incline and a component $g \times \text{cos}(\theta)$ perpendicular to the incline. When we sum the forces along the incline, the downward component of gravity ($g \times \text{sin}(\theta)$) is exactly cancelled by the upward pseudo-force ($g \times \text{sin}(\theta)$). Therefore, there is no net force component parallel to the surface of the incline acting on the water in this frame. The only remaining force component is the perpendicular component of gravity, $g \times \text{cos}(\theta)$, which presses the water against the bottom of the tank. \n\nThe free surface of a liquid always orients itself perpendicular to the net effective acceleration vector (or effective gravity). Since the effective gravity points purely perpendicular to the inclined plane (directly towards the bottom of the tank), the water surface must be perpendicular to this vector. Consequently, the water surface will be parallel to the bottom of the tank and the inclined plane itself. This corresponds to the depiction in diagram B.",
  "final_answer_letter": "B"
}</t>
  </si>
  <si>
    <t>The image presents a multiple-choice physics question (Q15) regarding fluid mechanics in an accelerating frame. The text asks: 'A tank containing water is sliding down a frictionless inclined plane. How will the liquid arrange itself during the descent?' There are five diagrams labeled A, B, C, D, and E. Each diagram depicts a gray triangular wedge representing an inclined plane with a rectangular tank sliding down its slope. Inside the tank is a blue liquid (water). 
- Diagram A shows the water surface as horizontal relative to the ground.
- Diagram B shows the water surface parallel to the inclined plane (and the bottom of the tank).
- Diagram C shows the water surface tilted steeper than the incline, with the water level higher on the uphill side of the tank.
- Diagram D shows the water surface tilted such that the water level is higher on the downhill side, but less steep than horizontal (representing an intermediate state).
- Diagram E appears visually identical to Diagram B, showing the surface parallel to the incline.</t>
  </si>
  <si>
    <t>1.  **Identify the System and Forces:** The system consists of a tank of water sliding down an inclined plane. The problem states the plane is frictionless. The forces acting on the tank are gravity ($mg$) pointing vertically downwards and the normal force ($N$) from the plane perpendicular to the surface. 
2.  **Determine Acceleration:** Since there is no friction, the net force along the incline is the component of gravity parallel to the slope: $F_{\text{net}} = mg \sin(\theta)$. By Newton's second law, the acceleration of the tank is $a = g \sin(\theta)$ directed down the incline.
3.  **Analyze in the Non-Inertial Frame:** To determine the shape of the water surface, it is easiest to analyze the system from the reference frame of the moving tank. This is a non-inertial frame accelerating at $\vec{a}$. In this frame, every mass element $m$ experiences a fictitious 'pseudo-force' equal to $-m\vec{a}$. Since $\vec{a}$ is directed down the slope, the pseudo-force is directed up the slope with magnitude $mg \sin(\theta)$.
4.  **Calculate Effective Gravity:** The orientation of a fluid's free surface is always perpendicular to the local 'effective gravity' vector ($\vec{g}_{\text{eff}}$), which is the vector sum of actual gravity and the acceleration term ($-\vec{a}$). 
    - The component of true gravity parallel to the incline is $mg \sin(\theta)$ (downwards). This is exactly canceled by the pseudo-force $mg \sin(\theta)$ (upwards).
    - The component of true gravity perpendicular to the incline is $mg \cos(\theta)$ (downwards/into the slope). There is no acceleration component in this direction.
    - Therefore, the net effective gravity $\vec{g}_{\text{eff}}$ points purely perpendicular to the incline, towards the bottom of the tank.
5.  **Conclusion:** Since the effective gravity is perpendicular to the inclined plane, the free surface of the water must be perpendicular to this vector. Consequently, the water surface will be parallel to the inclined plane. This physical situation corresponds to Diagram B.</t>
  </si>
  <si>
    <t>{
  "visual_description": "The image presents a multiple-choice physics question (Q15) regarding fluid mechanics in an accelerating frame. The text asks: 'A tank containing water is sliding down a frictionless inclined plane. How will the liquid arrange itself during the descent?' There are five diagrams labeled A, B, C, D, and E. Each diagram depicts a gray triangular wedge representing an inclined plane with a rectangular tank sliding down its slope. Inside the tank is a blue liquid (water). \n- Diagram A shows the water surface as horizontal relative to the ground.\n- Diagram B shows the water surface parallel to the inclined plane (and the bottom of the tank).\n- Diagram C shows the water surface tilted steeper than the incline, with the water level higher on the uphill side of the tank.\n- Diagram D shows the water surface tilted such that the water level is higher on the downhill side, but less steep than horizontal (representing an intermediate state).\n- Diagram E appears visually identical to Diagram B, showing the surface parallel to the incline.",
  "reasoning": "1.  **Identify the System and Forces:** The system consists of a tank of water sliding down an inclined plane. The problem states the plane is frictionless. The forces acting on the tank are gravity ($mg$) pointing vertically downwards and the normal force ($N$) from the plane perpendicular to the surface. \n2.  **Determine Acceleration:** Since there is no friction, the net force along the incline is the component of gravity parallel to the slope: $F_{\\text{net}} = mg \\sin(\\theta)$. By Newton's second law, the acceleration of the tank is $a = g \\sin(\\theta)$ directed down the incline.\n3.  **Analyze in the Non-Inertial Frame:** To determine the shape of the water surface, it is easiest to analyze the system from the reference frame of the moving tank. This is a non-inertial frame accelerating at $\\vec{a}$. In this frame, every mass element $m$ experiences a fictitious 'pseudo-force' equal to $-m\\vec{a}$. Since $\\vec{a}$ is directed down the slope, the pseudo-force is directed up the slope with magnitude $mg \\sin(\\theta)$.\n4.  **Calculate Effective Gravity:** The orientation of a fluid's free surface is always perpendicular to the local 'effective gravity' vector ($\\vec{g}_{\\text{eff}}$), which is the vector sum of actual gravity and the acceleration term ($-\\vec{a}$). \n    - The component of true gravity parallel to the incline is $mg \\sin(\\theta)$ (downwards). This is exactly canceled by the pseudo-force $mg \\sin(\\theta)$ (upwards).\n    - The component of true gravity perpendicular to the incline is $mg \\cos(\\theta)$ (downwards/into the slope). There is no acceleration component in this direction.\n    - Therefore, the net effective gravity $\\vec{g}_{\\text{eff}}$ points purely perpendicular to the incline, towards the bottom of the tank.\n5.  **Conclusion:** Since the effective gravity is perpendicular to the inclined plane, the free surface of the water must be perpendicular to this vector. Consequently, the water surface will be parallel to the inclined plane. This physical situation corresponds to Diagram B.",
  "final_answer_letter": "B"
}</t>
  </si>
  <si>
    <t>The image displays a physics problem labeled 'Q15' asking about the orientation of a liquid's surface in a tank sliding down a frictionless inclined plane. Five visual options labeled A, B, C, D, and E are provided. Each option depicts a grey triangular wedge representing an inclined plane with a rectangular tank resting on its slope. The tank contains a blue liquid. The key difference between the options is the angle of the water's surface relative to the tank and the ground. Option A shows the water surface as horizontal (parallel to the ground). Option B shows the water surface parallel to the inclined plane. Option C and E show the surface tilted such that the water level is higher on the upslope side. Option D shows the surface tilted such that the water level is higher on the downslope side.</t>
  </si>
  <si>
    <t>To solve this problem, we consider the reference frame of the tank, which is accelerating down the frictionless inclined plane. The acceleration of the tank sliding down a frictionless slope of angle $\theta$ is $a = g \sin(\theta)$, directed down the incline. In this non-inertial reference frame, a fictitious 'pseudo-force' acts on the water in the direction opposite to the acceleration (up the incline) with a magnitude of $m a = m g \sin(\theta)$. 
We can decompose the gravitational force acting on the water into two components: one parallel to the incline ($mg \sin(\theta)$ pointing down the slope) and one perpendicular to the incline ($mg \cos(\theta)$ pointing into the slope). 
The component of gravity pulling the water down the slope ($mg \sin(\theta)$) is exactly cancelled out by the pseudo-force acting up the slope ($mg \sin(\theta)$). Consequently, the net effective force acting on the water in the tank's frame is solely the perpendicular component of gravity, $mg \cos(\theta)$, which presses the water against the bottom of the tank. 
Since the free surface of a liquid in equilibrium always orients itself perpendicular to the net effective gravity vector, and the effective gravity here is perpendicular to the inclined plane, the water surface must be perpendicular to that normal vector. Therefore, the water surface will be parallel to the inclined plane.</t>
  </si>
  <si>
    <t>{
  "visual_description": "The image displays a physics problem labeled 'Q15' asking about the orientation of a liquid's surface in a tank sliding down a frictionless inclined plane. Five visual options labeled A, B, C, D, and E are provided. Each option depicts a grey triangular wedge representing an inclined plane with a rectangular tank resting on its slope. The tank contains a blue liquid. The key difference between the options is the angle of the water's surface relative to the tank and the ground. Option A shows the water surface as horizontal (parallel to the ground). Option B shows the water surface parallel to the inclined plane. Option C and E show the surface tilted such that the water level is higher on the upslope side. Option D shows the surface tilted such that the water level is higher on the downslope side.",
  "reasoning": "To solve this problem, we consider the reference frame of the tank, which is accelerating down the frictionless inclined plane. The acceleration of the tank sliding down a frictionless slope of angle $\\theta$ is $a = g \\sin(\\theta)$, directed down the incline. In this non-inertial reference frame, a fictitious 'pseudo-force' acts on the water in the direction opposite to the acceleration (up the incline) with a magnitude of $m a = m g \\sin(\\theta)$. \n\nWe can decompose the gravitational force acting on the water into two components: one parallel to the incline ($mg \\sin(\\theta)$ pointing down the slope) and one perpendicular to the incline ($mg \\cos(\\theta)$ pointing into the slope). \n\nThe component of gravity pulling the water down the slope ($mg \\sin(\\theta)$) is exactly cancelled out by the pseudo-force acting up the slope ($mg \\sin(\\theta)$). Consequently, the net effective force acting on the water in the tank's frame is solely the perpendicular component of gravity, $mg \\cos(\\theta)$, which presses the water against the bottom of the tank. \n\nSince the free surface of a liquid in equilibrium always orients itself perpendicular to the net effective gravity vector, and the effective gravity here is perpendicular to the inclined plane, the water surface must be perpendicular to that normal vector. Therefore, the water surface will be parallel to the inclined plane.",
  "final_answer_letter": "B"
}</t>
  </si>
  <si>
    <t>The image presents a physics problem labeled Q15 asking about the orientation of water in a tank sliding down a frictionless inclined plane. There are five graphical options labeled A, B, C, D, and E. Each option depicts a gray triangular wedge (the inclined plane) with a rectangular container resting on its slope. Inside the container is blue liquid. The key difference between the diagrams is the angle of the liquid's surface:
- Option A: The water surface is horizontal (parallel to the ground).
- Option B: The water surface is parallel to the inclined plane (parallel to the container's floor).
- Option C: The water surface is tilted such that the water is deeper on the uphill (left) side.
- Option D: The water surface is tilted such that the water is deeper on the downhill (right) side.
- Option E: Similar to B, the water surface is parallel to the inclined plane.</t>
  </si>
  <si>
    <t>1. **Identify Forces and Acceleration:** The tank is sliding down a frictionless inclined plane. The only forces acting on the system along the direction of motion are the component of gravity. For an incline of angle $\theta$, the acceleration $a$ of the tank is $g \sin(\theta)$ directed down the slope.
2. **Non-Inertial Frame Analysis:** To determine the orientation of the water surface, it is convenient to work in the reference frame of the accelerating tank. This is a non-inertial frame, so we must add a fictitious 'pseudo-force' acting on the water. The pseudo-force on a mass $m$ is $\vec{F}_{pseudo} = -m\vec{a}$. Since the acceleration $\vec{a}$ is directed down the incline, the pseudo-force acts *up* the incline with magnitude $mg \sin(\theta)$.
3. **Determine Effective Gravity:** The liquid surface will orient itself perpendicular to the 'effective gravity' vector ($\vec{g}_{eff}$), which is the vector sum of real gravity and the specific pseudo-force term ($-\vec{a}$).
   - Component of real gravity parallel to the incline (downwards): $g \sin(\theta)$.
   - Component of pseudo-force parallel to the incline (upwards): $g \sin(\theta)$.
   - Net effective force parallel to the incline: $g \sin(\theta) - g \sin(\theta) = 0$.
   - Component of real gravity perpendicular to the incline: $g \cos(\theta)$ (pushing into the floor).
   - Component of pseudo-force perpendicular to the incline: $0$.
   - Net effective force perpendicular to the incline: $g \cos(\theta)$.
4. **Conclusion:** The effective gravity vector points strictly perpendicular to the inclined plane (directly towards the bottom of the tank). Since the free surface of a liquid is always perpendicular to the effective gravity, the water surface must be perpendicular to the normal of the incline���meaning it is **parallel to the inclined plane**.
5. **Select Option:** Option B correctly shows the water surface parallel to the incline. (Option E shows the same, but B is the standard correct choice presented first). Option A represents a static or constant velocity case. Option C represents a case with friction ($a &lt; g\sin(\theta)$). Option D represents a case with extra downward acceleration.</t>
  </si>
  <si>
    <t>{
  "visual_description": "The image presents a physics problem labeled Q15 asking about the orientation of water in a tank sliding down a frictionless inclined plane. There are five graphical options labeled A, B, C, D, and E. Each option depicts a gray triangular wedge (the inclined plane) with a rectangular container resting on its slope. Inside the container is blue liquid. The key difference between the diagrams is the angle of the liquid's surface:\n- Option A: The water surface is horizontal (parallel to the ground).\n- Option B: The water surface is parallel to the inclined plane (parallel to the container's floor).\n- Option C: The water surface is tilted such that the water is deeper on the uphill (left) side.\n- Option D: The water surface is tilted such that the water is deeper on the downhill (right) side.\n- Option E: Similar to B, the water surface is parallel to the inclined plane.",
  "reasoning": "1. **Identify Forces and Acceleration:** The tank is sliding down a frictionless inclined plane. The only forces acting on the system along the direction of motion are the component of gravity. For an incline of angle $\\theta$, the acceleration $a$ of the tank is $g \\sin(\\theta)$ directed down the slope.\n\n2. **Non-Inertial Frame Analysis:** To determine the orientation of the water surface, it is convenient to work in the reference frame of the accelerating tank. This is a non-inertial frame, so we must add a fictitious 'pseudo-force' acting on the water. The pseudo-force on a mass $m$ is $\\vec{F}_{pseudo} = -m\\vec{a}$. Since the acceleration $\\vec{a}$ is directed down the incline, the pseudo-force acts *up* the incline with magnitude $mg \\sin(\\theta)$.\n\n3. **Determine Effective Gravity:** The liquid surface will orient itself perpendicular to the 'effective gravity' vector ($\\vec{g}_{eff}$), which is the vector sum of real gravity and the specific pseudo-force term ($-\\vec{a}$).\n   - Component of real gravity parallel to the incline (downwards): $g \\sin(\\theta)$.\n   - Component of pseudo-force parallel to the incline (upwards): $g \\sin(\\theta)$.\n   - Net effective force parallel to the incline: $g \\sin(\\theta) - g \\sin(\\theta) = 0$.\n\n   - Component of real gravity perpendicular to the incline: $g \\cos(\\theta)$ (pushing into the floor).\n   - Component of pseudo-force perpendicular to the incline: $0$.\n   - Net effective force perpendicular to the incline: $g \\cos(\\theta)$.\n\n4. **Conclusion:** The effective gravity vector points strictly perpendicular to the inclined plane (directly towards the bottom of the tank). Since the free surface of a liquid is always perpendicular to the effective gravity, the water surface must be perpendicular to the normal of the incline���meaning it is **parallel to the inclined plane**.\n\n5. **Select Option:** Option B correctly shows the water surface parallel to the incline. (Option E shows the same, but B is the standard correct choice presented first). Option A represents a static or constant velocity case. Option C represents a case with friction ($a &lt; g\\sin(\\theta)$). Option D represents a case with extra downward acceleration.",
  "final_answer_letter": "B"
}</t>
  </si>
  <si>
    <t>The image presents a physics problem labeled Q15 asking how liquid in a tank arranges itself while sliding down a frictionless inclined plane. Five visual options (A, B, C, D, E) are provided. Each option depicts a gray triangular wedge (the inclined plane) with a rectangular container resting on its slope. Inside the container is a blue liquid. In option A, the liquid surface is horizontal (parallel to the ground). In option B, the liquid surface is parallel to the inclined plane itself. In option C, the liquid surface is tilted such that the level is higher on the downhill side. In options D and E, the liquid surface is tilted with the level higher on the uphill side, similar to A but with varying angles relative to the container walls.</t>
  </si>
  <si>
    <t>The problem involves a tank sliding down a frictionless inclined plane. 
1.  **Determine Acceleration:** Since the plane is frictionless, the only force component acting along the incline is gravity. The force is $F = mg 	heta$, where $\theta$ is the angle of the incline. According to Newton's second law, the acceleration of the tank down the slope is $a = g \sin \theta$.
2.  **Reference Frame Analysis:** Consider the reference frame of the tank. Since the tank is accelerating, it is a non-inertial frame. To analyze the fluid's behavior in this frame, we apply a fictitious force (pseudo-force) on the water. The pseudo-force acts in the direction opposite to the acceleration, i.e., up the incline, with a magnitude equal to the mass times the acceleration ($ma = mg \sin \theta$).
3.  **Effective Gravity:** The water is subject to two force components along the axis parallel to the incline: the component of real gravity pulling it down ($mg \sin \theta$) and the pseudo-force pushing it up ($mg \sin \theta$). These two forces cancel each other out exactly. The only remaining force component is the perpendicular component of gravity, $mg \cos \theta$, which presses the water against the bottom of the tank.
4.  **Conclusion:** The net effective gravity vector inside the tank points perpendicularly into the floor of the tank. The surface of a fluid in equilibrium is always perpendicular to the net effective gravity vector. Therefore, the water surface will be perpendicular to the 'effective vertical', which is the normal to the incline. This means the water surface will be parallel to the inclined plane. This corresponds to the depiction in option B.</t>
  </si>
  <si>
    <t>{
  "visual_description": "The image presents a physics problem labeled Q15 asking how liquid in a tank arranges itself while sliding down a frictionless inclined plane. Five visual options (A, B, C, D, E) are provided. Each option depicts a gray triangular wedge (the inclined plane) with a rectangular container resting on its slope. Inside the container is a blue liquid. In option A, the liquid surface is horizontal (parallel to the ground). In option B, the liquid surface is parallel to the inclined plane itself. In option C, the liquid surface is tilted such that the level is higher on the downhill side. In options D and E, the liquid surface is tilted with the level higher on the uphill side, similar to A but with varying angles relative to the container walls.",
  "reasoning": "The problem involves a tank sliding down a frictionless inclined plane. \n\n1.  **Determine Acceleration:** Since the plane is frictionless, the only force component acting along the incline is gravity. The force is $F = mg \theta$, where $\\theta$ is the angle of the incline. According to Newton's second law, the acceleration of the tank down the slope is $a = g \\sin \\theta$.\n\n2.  **Reference Frame Analysis:** Consider the reference frame of the tank. Since the tank is accelerating, it is a non-inertial frame. To analyze the fluid's behavior in this frame, we apply a fictitious force (pseudo-force) on the water. The pseudo-force acts in the direction opposite to the acceleration, i.e., up the incline, with a magnitude equal to the mass times the acceleration ($ma = mg \\sin \\theta$).\n\n3.  **Effective Gravity:** The water is subject to two force components along the axis parallel to the incline: the component of real gravity pulling it down ($mg \\sin \\theta$) and the pseudo-force pushing it up ($mg \\sin \\theta$). These two forces cancel each other out exactly. The only remaining force component is the perpendicular component of gravity, $mg \\cos \\theta$, which presses the water against the bottom of the tank.\n\n4.  **Conclusion:** The net effective gravity vector inside the tank points perpendicularly into the floor of the tank. The surface of a fluid in equilibrium is always perpendicular to the net effective gravity vector. Therefore, the water surface will be perpendicular to the 'effective vertical', which is the normal to the incline. This means the water surface will be parallel to the inclined plane. This corresponds to the depiction in option B.",
  "final_answer_letter": "B"
}</t>
  </si>
  <si>
    <t>The image presents a physics problem labeled Q15 asking about the orientation of water in a tank sliding down a frictionless inclined plane. Five visual options, labeled A through E, depict a rectangular tank containing blue liquid on a grey triangular ramp (inclined plane). The key difference between the options is the angle of the water's surface relative to the tank and the ground. Option A shows the water surface horizontal (parallel to the ground). Option B shows the water surface parallel to the inclined plane. Option C shows the surface tilted steeply downwards relative to the slope. Options D and E show the surface tilted upwards relative to the slope (closer to horizontal but distinct).</t>
  </si>
  <si>
    <t>To solve this, we consider the reference frame of the tank, which is accelerating down the frictionless incline. The acceleration of the tank is $a = g \sin(\theta)$, directed down the slope. In this non-inertial reference frame, a fictitious force (pseudo-force) acts on the water in the direction opposite to the acceleration (up the slope) with a magnitude of $ma = mg \sin(\theta)$. 
We analyze the components of the forces acting on the water:
1. **Parallel to the incline:** The component of gravity pulling the water down the slope is $mg \sin(\theta)$. The pseudo-force pushing the water up the slope is also $mg \sin(\theta)$. These two forces cancel each other out ($mg \sin(\theta) - mg \sin(\theta) = 0$).
2. **Perpendicular to the incline:** The component of gravity acting perpendicular to the slope is $mg \cos(\theta)$. There is no pseudo-force component in this direction.
The net 'effective gravity' experienced by the water is therefore directed purely perpendicular to the inclined plane, pointing towards the bottom of the tank. Since the free surface of a liquid always orients itself perpendicular to the net effective gravity vector, the water surface must be perpendicular to this normal force. Consequently, the surface of the water will be parallel to the inclined plane. Looking at the options, diagram B shows the water surface parallel to the incline.</t>
  </si>
  <si>
    <t>{
  "visual_description": "The image presents a physics problem labeled Q15 asking about the orientation of water in a tank sliding down a frictionless inclined plane. Five visual options, labeled A through E, depict a rectangular tank containing blue liquid on a grey triangular ramp (inclined plane). The key difference between the options is the angle of the water's surface relative to the tank and the ground. Option A shows the water surface horizontal (parallel to the ground). Option B shows the water surface parallel to the inclined plane. Option C shows the surface tilted steeply downwards relative to the slope. Options D and E show the surface tilted upwards relative to the slope (closer to horizontal but distinct).",
  "reasoning": "To solve this, we consider the reference frame of the tank, which is accelerating down the frictionless incline. The acceleration of the tank is $a = g \\sin(\\theta)$, directed down the slope. In this non-inertial reference frame, a fictitious force (pseudo-force) acts on the water in the direction opposite to the acceleration (up the slope) with a magnitude of $ma = mg \\sin(\\theta)$. \n\nWe analyze the components of the forces acting on the water:\n1. **Parallel to the incline:** The component of gravity pulling the water down the slope is $mg \\sin(\\theta)$. The pseudo-force pushing the water up the slope is also $mg \\sin(\\theta)$. These two forces cancel each other out ($mg \\sin(\\theta) - mg \\sin(\\theta) = 0$).\n2. **Perpendicular to the incline:** The component of gravity acting perpendicular to the slope is $mg \\cos(\\theta)$. There is no pseudo-force component in this direction.\n\nThe net 'effective gravity' experienced by the water is therefore directed purely perpendicular to the inclined plane, pointing towards the bottom of the tank. Since the free surface of a liquid always orients itself perpendicular to the net effective gravity vector, the water surface must be perpendicular to this normal force. Consequently, the surface of the water will be parallel to the inclined plane. Looking at the options, diagram B shows the water surface parallel to the incline.",
  "final_answer_letter": "B"
}</t>
  </si>
  <si>
    <t>The image shows a multiple-choice physics problem labeled Q15. The question asks how water in a tank will arrange itself while the tank slides down a frictionless inclined plane. There are five graphical options labeled A, B, C, D, and E. Each option depicts a rectangular tank on a triangular wedge (the inclined plane). The tank contains a blue liquid (water).
- In option A, the water surface is horizontal relative to the ground.
- In option B, the water surface is parallel to the inclined plane.
- In option C, the water surface is tilted such that the water level is higher on the uphill side and lower on the downhill side.
- In option D, the water surface is tilted such that the water level is lower on the uphill side and higher on the downhill side.
- In option E, the water surface is tilted similarly to C, with the uphill side higher.</t>
  </si>
  <si>
    <t>1.  **Identify the forces and acceleration:** The tank is sliding down a frictionless inclined plane. The only forces acting on the system along the axis of the plane are the component of gravity. The acceleration of the tank ($a$) is given by $a = g _x0008_ullet 	ext{sin}(	heta)$, directed down the incline, where $	heta$ is the angle of the incline and $g$ is the acceleration due to gravity.
2.  **Analyze in the reference frame of the tank:** It is convenient to solve this problem in the non-inertial reference frame of the moving tank. In this accelerating frame, a fictitious force (pseudo-force) acts on the water. The pseudo-force vector ($	extbf{F}_p$) is directed opposite to the acceleration of the tank. Thus, the pseudo-acceleration is $g _x0008_ullet 	ext{sin}(	heta)$ directed *up* the incline.
3.  **Determine effective gravity:** The liquid surface will align itself perpendicular to the net effective gravity vector ($	extbf{g}_{	ext{eff}}$). The effective gravity is the vector sum of the actual gravity and the pseudo-acceleration.
    *   **Component parallel to the incline:** The component of real gravity pulling the water down the slope is $g _x0008_ullet 	ext{sin}(	heta)$. The pseudo-acceleration acting up the slope is also $g _x0008_ullet 	ext{sin}(	heta)$. These two cancel each other out ($g _x0008_ullet 	ext{sin}(	heta) - g _x0008_ullet 	ext{sin}(	heta) = 0$). There is no net effective force along the direction of the incline.
    *   **Component perpendicular to the incline:** The component of real gravity acting perpendicular to the slope is $g _x0008_ullet 	ext{cos}(	heta)$. There is no pseudo-acceleration component in this direction.
4.  **Conclusion:** The net effective gravity vector points directly perpendicular to the bottom of the tank (into the incline). Since the free surface of a liquid is always perpendicular to the effective gravity, the water surface must be perpendicular to this vector. Therefore, the water surface will be parallel to the bottom of the tank and, consequently, parallel to the inclined plane.
5.  **Match with options:**
    *   Option A shows a horizontal surface (incorrect).
    *   Option B shows a surface parallel to the incline (correct).
    *   Options C, D, and E show tilted surfaces that imply non-zero net forces along the incline (incorrect).</t>
  </si>
  <si>
    <t>{
  "visual_description": "The image shows a multiple-choice physics problem labeled Q15. The question asks how water in a tank will arrange itself while the tank slides down a frictionless inclined plane. There are five graphical options labeled A, B, C, D, and E. Each option depicts a rectangular tank on a triangular wedge (the inclined plane). The tank contains a blue liquid (water).\n- In option A, the water surface is horizontal relative to the ground.\n- In option B, the water surface is parallel to the inclined plane.\n- In option C, the water surface is tilted such that the water level is higher on the uphill side and lower on the downhill side.\n- In option D, the water surface is tilted such that the water level is lower on the uphill side and higher on the downhill side.\n- In option E, the water surface is tilted similarly to C, with the uphill side higher.",
  "reasoning": "1.  **Identify the forces and acceleration:** The tank is sliding down a frictionless inclined plane. The only forces acting on the system along the axis of the plane are the component of gravity. The acceleration of the tank ($a$) is given by $a = g \bullet \text{sin}(\theta)$, directed down the incline, where $\theta$ is the angle of the incline and $g$ is the acceleration due to gravity.\n\n2.  **Analyze in the reference frame of the tank:** It is convenient to solve this problem in the non-inertial reference frame of the moving tank. In this accelerating frame, a fictitious force (pseudo-force) acts on the water. The pseudo-force vector ($\textbf{F}_p$) is directed opposite to the acceleration of the tank. Thus, the pseudo-acceleration is $g \bullet \text{sin}(\theta)$ directed *up* the incline.\n\n3.  **Determine effective gravity:** The liquid surface will align itself perpendicular to the net effective gravity vector ($\textbf{g}_{\text{eff}}$). The effective gravity is the vector sum of the actual gravity and the pseudo-acceleration.\n    *   **Component parallel to the incline:** The component of real gravity pulling the water down the slope is $g \bullet \text{sin}(\theta)$. The pseudo-acceleration acting up the slope is also $g \bullet \text{sin}(\theta)$. These two cancel each other out ($g \bullet \text{sin}(\theta) - g \bullet \text{sin}(\theta) = 0$). There is no net effective force along the direction of the incline.\n    *   **Component perpendicular to the incline:** The component of real gravity acting perpendicular to the slope is $g \bullet \text{cos}(\theta)$. There is no pseudo-acceleration component in this direction.\n\n4.  **Conclusion:** The net effective gravity vector points directly perpendicular to the bottom of the tank (into the incline). Since the free surface of a liquid is always perpendicular to the effective gravity, the water surface must be perpendicular to this vector. Therefore, the water surface will be parallel to the bottom of the tank and, consequently, parallel to the inclined plane.\n\n5.  **Match with options:**\n    *   Option A shows a horizontal surface (incorrect).\n    *   Option B shows a surface parallel to the incline (correct).\n    *   Options C, D, and E show tilted surfaces that imply non-zero net forces along the incline (incorrect).",
  "final_answer_letter": "B"
}</t>
  </si>
  <si>
    <t>Q16.png</t>
  </si>
  <si>
    <t>The image shows a multiple-choice physics question labeled Q16. The question asks how liquid in a tank will arrange itself while sliding down an inclined plane with friction. There are five options, labeled A through E. Each option depicts a 2D cross-section of a rectangular tank resting on a gray wedge (the inclined plane) sloping downwards from left to right. Inside each tank is blue liquid. 
- Option A shows the liquid surface as perfectly horizontal (parallel to the bottom edge of the image frame). 
- Option B shows the liquid surface parallel to the inclined plane (parallel to the bottom of the tank).
- Option C shows the liquid surface tilted such that the liquid is deeper at the back (uphill/left side) and shallower at the front (downhill/right side).
- Option D shows the liquid surface tilted such that it slopes upwards from left to right relative to the horizontal; the liquid is deeper at the front, and the surface line rises.
- Option E shows the liquid surface tilted such that it slopes downwards from left to right relative to the horizontal, but is less steep than the incline itself. The liquid is deeper at the front (right side) than the back.</t>
  </si>
  <si>
    <t>1.  **Analyze the Frame of Reference:** Consider the non-inertial reference frame of the tank sliding down the incline. The tank has an acceleration $\vec{a}$ directed down the slope.
2.  **Identify Forces:** The forces acting on a fluid element of mass $m$ in this frame are the gravitational force $m\vec{g}$ (acting vertically downwards) and the fictitious (pseudo) force $-m\vec{a}$ (acting up the incline, opposite to the acceleration).
3.  **Determine Acceleration:** The problem states there is friction but it's not enough to keep the tank stationary, so it accelerates down. The equation of motion is $mg \sin\theta - \mu_k mg \cos\theta = ma$. Thus, the acceleration is $a = g(\sin\theta - \mu_k \cos\theta)$. Note that $0 &lt; a &lt; g \sin\theta$ because of the presence of kinetic friction.
4.  **Find Effective Gravity:** The liquid surface aligns perpendicular to the effective gravity vector, $\vec{g}_{eff} = \vec{g} - \vec{a}$.
    *   The component of effective gravity parallel to the incline is $g \sin\theta$ (down slope component of gravity) minus $a$ (up slope pseudo-acceleration). Substituting $a$, we get: $(g \sin\theta) - (g \sin\theta - \mu_k g \cos\theta) = \mu_k g \cos\theta$. This net component points **down the slope**.
    *   Because there is a net effective force pushing the liquid towards the front (downhill) wall, the liquid will pile up there. Therefore, the depth must be greater on the right side. This eliminates options B (constant depth) and C (deeper on left).
5.  **Determine Angle relative to Horizontal:**
    *   Consider the limiting cases. If the tank were stationary ($a=0$), the surface would be horizontal (Option A). If the tank were frictionless ($a=g\sin\theta$), the surface would be parallel to the incline (Option B).
    *   Since the actual acceleration is between these two extremes ($0 &lt; a &lt; g\sin\theta$), the slope of the surface must be intermediate between horizontal (slope 0) and the incline's slope (slope $-\tan\theta$).
    *   This means the surface must slope downwards relative to the horizontal, but be less steep than the incline itself.
6.  **Evaluate Options:**
    *   Option A is horizontal (corresponds to infinite friction/static).
    *   Option D slopes upwards (positive slope), which is physically impossible for a block sliding down under gravity alone.
    *   Option E slopes downwards (negative slope) and shows the liquid piling up at the front. This matches the intermediate state derived above.</t>
  </si>
  <si>
    <t>E</t>
  </si>
  <si>
    <t>{
  "visual_description": "The image shows a multiple-choice physics question labeled Q16. The question asks how liquid in a tank will arrange itself while sliding down an inclined plane with friction. There are five options, labeled A through E. Each option depicts a 2D cross-section of a rectangular tank resting on a gray wedge (the inclined plane) sloping downwards from left to right. Inside each tank is blue liquid. \n\n- Option A shows the liquid surface as perfectly horizontal (parallel to the bottom edge of the image frame). \n- Option B shows the liquid surface parallel to the inclined plane (parallel to the bottom of the tank).\n- Option C shows the liquid surface tilted such that the liquid is deeper at the back (uphill/left side) and shallower at the front (downhill/right side).\n- Option D shows the liquid surface tilted such that it slopes upwards from left to right relative to the horizontal; the liquid is deeper at the front, and the surface line rises.\n- Option E shows the liquid surface tilted such that it slopes downwards from left to right relative to the horizontal, but is less steep than the incline itself. The liquid is deeper at the front (right side) than the back.",
  "reasoning": "1.  **Analyze the Frame of Reference:** Consider the non-inertial reference frame of the tank sliding down the incline. The tank has an acceleration $\\vec{a}$ directed down the slope.\n2.  **Identify Forces:** The forces acting on a fluid element of mass $m$ in this frame are the gravitational force $m\\vec{g}$ (acting vertically downwards) and the fictitious (pseudo) force $-m\\vec{a}$ (acting up the incline, opposite to the acceleration).\n3.  **Determine Acceleration:** The problem states there is friction but it's not enough to keep the tank stationary, so it accelerates down. The equation of motion is $mg \\sin\\theta - \\mu_k mg \\cos\\theta = ma$. Thus, the acceleration is $a = g(\\sin\\theta - \\mu_k \\cos\\theta)$. Note that $0 &lt; a &lt; g \\sin\\theta$ because of the presence of kinetic friction.\n4.  **Find Effective Gravity:** The liquid surface aligns perpendicular to the effective gravity vector, $\\vec{g}_{eff} = \\vec{g} - \\vec{a}$.\n    *   The component of effective gravity parallel to the incline is $g \\sin\\theta$ (down slope component of gravity) minus $a$ (up slope pseudo-acceleration). Substituting $a$, we get: $(g \\sin\\theta) - (g \\sin\\theta - \\mu_k g \\cos\\theta) = \\mu_k g \\cos\\theta$. This net component points **down the slope**.\n    *   Because there is a net effective force pushing the liquid towards the front (downhill) wall, the liquid will pile up there. Therefore, the depth must be greater on the right side. This eliminates options B (constant depth) and C (deeper on left).\n5.  **Determine Angle relative to Horizontal:**\n    *   Consider the limiting cases. If the tank were stationary ($a=0$), the surface would be horizontal (Option A). If the tank were frictionless ($a=g\\sin\\theta$), the surface would be parallel to the incline (Option B).\n    *   Since the actual acceleration is between these two extremes ($0 &lt; a &lt; g\\sin\\theta$), the slope of the surface must be intermediate between horizontal (slope 0) and the incline's slope (slope $-\\tan\\theta$).\n    *   This means the surface must slope downwards relative to the horizontal, but be less steep than the incline itself.\n6.  **Evaluate Options:**\n    *   Option A is horizontal (corresponds to infinite friction/static).\n    *   Option D slopes upwards (positive slope), which is physically impossible for a block sliding down under gravity alone.\n    *   Option E slopes downwards (negative slope) and shows the liquid piling up at the front. This matches the intermediate state derived above.",
  "final_answer_letter": "E"
}</t>
  </si>
  <si>
    <t>The image presents a physics problem labeled Q16 about a water tank sliding down an inclined plane with friction. The setup consists of a grey right-angled triangle representing the incline and a rectangular container (the tank) sliding down its hypotenuse. Inside the tank is a blue liquid representing water. There are five options (A through E) showing different orientations of the water's surface. Option A shows the water surface as horizontal. Option B shows the surface parallel to the inclined plane. Options C and E show the surface tilted such that the water is deeper at the back (uphill side). Option D shows the surface tilted such that the water is deeper at the front (downhill side). The problem asks to determine the correct arrangement of the liquid during the descent.</t>
  </si>
  <si>
    <t>1.  **Identify the Reference Frame and Forces:** Consider the non-inertial reference frame of the sliding tank. The tank is accelerating down the incline. Let the angle of the incline be $\theta$. The forces acting on the tank are gravity ($mg$), the normal force ($N$), and kinetic friction ($f_k$). Since the tank is sliding down but friction is present, the acceleration $a$ is given by Newton's second law: $mg \sin(\theta) - \mu_k mg \cos(\theta) = ma$. Thus, $a = g(\sin(\theta) - \mu_k \cos(\theta))$. Note that since the tank slides, $\tan(\theta) &gt; \mu_k$, and $a &gt; 0$.
2.  **Determine Effective Gravity:** In the accelerating frame of the tank, the water experiences a fictitious force (pseudo-force) equal to $-m\vec{a}$, directed *up* the incline. The behavior of the liquid surface is determined by the 'effective gravity' vector, $\vec{g}_{eff} = \vec{g} - \vec{a}$.
3.  **Analyze Components:** Let's decompose the effective gravity into components parallel ($x$) and perpendicular ($y$) to the incline's floor.
    *   **Perpendicular Component ($y$):** The only contribution is the component of real gravity pressing into the incline: $g_y = g \cos(\theta)$ (directed downwards into the floor).
    *   **Parallel Component ($x$):** This consists of the component of real gravity pulling down the slope ($g \sin(\theta)$) minus the pseudo-force pushing up the slope ($a$).
        $g_{eff, x} = g \sin(\theta) - a = g \sin(\theta) - [g \sin(\theta) - \mu_k g \cos(\theta)] = \mu_k g \cos(\theta)$.
    Since $\mu_k &gt; 0$, this component is positive, meaning there is a net effective force pushing the water *down* the slope towards the front wall of the tank.
4.  **Determine Surface Orientation:** The free surface of a liquid aligns perpendicular to the effective gravity vector. Since $\vec{g}_{eff}$ has a downward component into the floor and a forward component down the slope, the resultant vector points 'down and forward'. A surface perpendicular to this vector will rise in the direction of the forward component. In other words, just as water piles up at the back of an accelerating car, here the 'residual' gravity pulls it towards the front. Therefore, the water level will be higher (deeper) at the front (downhill side) of the tank.
5.  **Evaluate Options:**
    *   **A (Horizontal):** This would happen if $\mu_k = \tan(\theta)$, resulting in zero net horizontal force in the lab frame (constant velocity). Since it accelerates, the surface is not horizontal.
    *   **B (Parallel):** This corresponds to free fall (frictionless, $\mu_k=0$), where $a = g \sin(\theta)$. Here, friction exists, so this is incorrect.
    *   **C &amp; E (Deeper at back):** This would occur if the tank were decelerating or accelerating up the slope.
    *   **D (Deeper at front):** This matches our derivation. The surface slopes downwards but is less steep than the incline, causing the water to be deeper at the front.</t>
  </si>
  <si>
    <t>{
  "visual_description": "The image presents a physics problem labeled Q16 about a water tank sliding down an inclined plane with friction. The setup consists of a grey right-angled triangle representing the incline and a rectangular container (the tank) sliding down its hypotenuse. Inside the tank is a blue liquid representing water. There are five options (A through E) showing different orientations of the water's surface. Option A shows the water surface as horizontal. Option B shows the surface parallel to the inclined plane. Options C and E show the surface tilted such that the water is deeper at the back (uphill side). Option D shows the surface tilted such that the water is deeper at the front (downhill side). The problem asks to determine the correct arrangement of the liquid during the descent.",
  "reasoning": "1.  **Identify the Reference Frame and Forces:** Consider the non-inertial reference frame of the sliding tank. The tank is accelerating down the incline. Let the angle of the incline be $\\theta$. The forces acting on the tank are gravity ($mg$), the normal force ($N$), and kinetic friction ($f_k$). Since the tank is sliding down but friction is present, the acceleration $a$ is given by Newton's second law: $mg \\sin(\\theta) - \\mu_k mg \\cos(\\theta) = ma$. Thus, $a = g(\\sin(\\theta) - \\mu_k \\cos(\\theta))$. Note that since the tank slides, $\\tan(\\theta) &gt; \\mu_k$, and $a &gt; 0$.\n\n2.  **Determine Effective Gravity:** In the accelerating frame of the tank, the water experiences a fictitious force (pseudo-force) equal to $-m\\vec{a}$, directed *up* the incline. The behavior of the liquid surface is determined by the 'effective gravity' vector, $\\vec{g}_{eff} = \\vec{g} - \\vec{a}$.\n\n3.  **Analyze Components:** Let's decompose the effective gravity into components parallel ($x$) and perpendicular ($y$) to the incline's floor.\n    *   **Perpendicular Component ($y$):** The only contribution is the component of real gravity pressing into the incline: $g_y = g \\cos(\\theta)$ (directed downwards into the floor).\n    *   **Parallel Component ($x$):** This consists of the component of real gravity pulling down the slope ($g \\sin(\\theta)$) minus the pseudo-force pushing up the slope ($a$).\n        $g_{eff, x} = g \\sin(\\theta) - a = g \\sin(\\theta) - [g \\sin(\\theta) - \\mu_k g \\cos(\\theta)] = \\mu_k g \\cos(\\theta)$.\n    Since $\\mu_k &gt; 0$, this component is positive, meaning there is a net effective force pushing the water *down* the slope towards the front wall of the tank.\n\n4.  **Determine Surface Orientation:** The free surface of a liquid aligns perpendicular to the effective gravity vector. Since $\\vec{g}_{eff}$ has a downward component into the floor and a forward component down the slope, the resultant vector points 'down and forward'. A surface perpendicular to this vector will rise in the direction of the forward component. In other words, just as water piles up at the back of an accelerating car, here the 'residual' gravity pulls it towards the front. Therefore, the water level will be higher (deeper) at the front (downhill side) of the tank.\n\n5.  **Evaluate Options:**\n    *   **A (Horizontal):** This would happen if $\\mu_k = \\tan(\\theta)$, resulting in zero net horizontal force in the lab frame (constant velocity). Since it accelerates, the surface is not horizontal.\n    *   **B (Parallel):** This corresponds to free fall (frictionless, $\\mu_k=0$), where $a = g \\sin(\\theta)$. Here, friction exists, so this is incorrect.\n    *   **C &amp; E (Deeper at back):** This would occur if the tank were decelerating or accelerating up the slope.\n    *   **D (Deeper at front):** This matches our derivation. The surface slopes downwards but is less steep than the incline, causing the water to be deeper at the front.",
  "final_answer_letter": "D"
}</t>
  </si>
  <si>
    <t>The image displays a multiple-choice physics problem labeled Q16. The text asks how liquid in a tank will arrange itself while the tank slides down an inclined plane with friction. There are five options, labeled A through E, each showing a diagram of a rectangular tank on a gray triangular wedge (the inclined plane). The tank contains blue liquid (water). The key difference between the options is the angle of the water's surface relative to the tank and the ground.
- Option A shows the water surface as horizontal relative to the ground (making an angle with the tank bottom).
- Option B shows the water surface parallel to the inclined plane (parallel to the tank bottom).
- Option C shows the water surface tilted steeper than the incline, meaning the water is deeper at the back (uphill side) of the tank.
- Option D shows the water surface tilted such that the water is significantly deeper at the back (uphill side), with the surface appearing to slope uphill relative to the horizontal.
- Option E shows the water surface tilted downhill but less steeply than the inclined plane. The water is deeper at the front (downhill side) of the tank, and the surface angle is between horizontal and parallel to the incline.</t>
  </si>
  <si>
    <t>1.  **Identify the Forces and Motion:** The tank is sliding down an inclined plane with angle $\theta$. There is kinetic friction, but it's not enough to stop the motion, so the tank accelerates down the slope. The forces along the plane are the component of gravity ($mg \sin \theta$) acting down the slope and kinetic friction ($f_k = \mu mg \cos \theta$) acting up the slope. According to Newton's second law, the acceleration $a$ is given by $ma = mg \sin \theta - \mu mg \cos \theta$, which simplifies to $a = g(\sin \theta - \mu \cos \theta)$. Since there is friction, $a &lt; g \sin \theta$. Since it slides, $a &gt; 0$.
2.  **Determine Effective Gravity:** In the non-inertial reference frame of the accelerating tank, the liquid surface aligns perpendicular to the 'effective gravity' vector, $\vec{g}_{\text{eff}} = \vec{g} - \vec{a}$.
    *   **Perpendicular to the incline:** The only acceleration is gravity's component, so $g_{\perp} = g \cos \theta$ (pointing into the floor).
    *   **Parallel to the incline:** The effective component is the real gravity component minus the tank's acceleration: $g_{\parallel} = g \sin \theta - a$. Substituting the expression for $a$, we get $g_{\parallel} = g \sin \theta - (g \sin \theta - \mu g \cos \theta) = \mu g \cos \theta$. This component points down the slope.
3.  **Analyze the Surface Angle:** The effective gravity vector has a component pointing into the floor and a component pointing down the slope. The resultant vector points 'down and forward'. The liquid surface must be perpendicular to this vector. A vector pointing into the 4th quadrant (relative to the tank floor) implies the perpendicular surface has a positive slope relative to the tank floor. This means the water level rises as you go down the slope; i.e., the water is deeper at the downhill end of the tank.
4.  **Evaluate the Options:**
    *   **Options C and D:** These show the water deeper at the uphill end, which would imply a net effective force pointing uphill. This is incorrect.
    *   **Option B:** This shows constant depth (surface parallel to incline), which occurs only if $g_{\parallel} = 0$, implying $a = g \sin \theta$ (frictionless free fall). This is incorrect because friction is present.
    *   **Options A and E:** Both show water deeper at the downhill end. Option A shows a horizontal surface, which happens if the acceleration vector and gravity vector sum to a vertical effective gravity. This generally occurs at constant velocity ($a=0$) or if the system is static. Since the tank is accelerating ($a &gt; 0$), the surface cannot be horizontal. The angle of the surface with the horizontal is $\alpha = \theta - \arctan(\mu)$. Since $\mu &gt; 0$, the angle $\alpha$ is less than the incline angle $\theta$, but since acceleration exists, $\alpha &gt; 0$. Thus, the surface is tilted downhill but is less steep than the incline itself. This corresponds to diagram E.</t>
  </si>
  <si>
    <t>{
  "visual_description": "The image displays a multiple-choice physics problem labeled Q16. The text asks how liquid in a tank will arrange itself while the tank slides down an inclined plane with friction. There are five options, labeled A through E, each showing a diagram of a rectangular tank on a gray triangular wedge (the inclined plane). The tank contains blue liquid (water). The key difference between the options is the angle of the water's surface relative to the tank and the ground.\n\n- Option A shows the water surface as horizontal relative to the ground (making an angle with the tank bottom).\n- Option B shows the water surface parallel to the inclined plane (parallel to the tank bottom).\n- Option C shows the water surface tilted steeper than the incline, meaning the water is deeper at the back (uphill side) of the tank.\n- Option D shows the water surface tilted such that the water is significantly deeper at the back (uphill side), with the surface appearing to slope uphill relative to the horizontal.\n- Option E shows the water surface tilted downhill but less steeply than the inclined plane. The water is deeper at the front (downhill side) of the tank, and the surface angle is between horizontal and parallel to the incline.",
  "reasoning": "1.  **Identify the Forces and Motion:** The tank is sliding down an inclined plane with angle $\\theta$. There is kinetic friction, but it's not enough to stop the motion, so the tank accelerates down the slope. The forces along the plane are the component of gravity ($mg \\sin \\theta$) acting down the slope and kinetic friction ($f_k = \\mu mg \\cos \\theta$) acting up the slope. According to Newton's second law, the acceleration $a$ is given by $ma = mg \\sin \\theta - \\mu mg \\cos \\theta$, which simplifies to $a = g(\\sin \\theta - \\mu \\cos \\theta)$. Since there is friction, $a &lt; g \\sin \\theta$. Since it slides, $a &gt; 0$.\n\n2.  **Determine Effective Gravity:** In the non-inertial reference frame of the accelerating tank, the liquid surface aligns perpendicular to the 'effective gravity' vector, $\\vec{g}_{\\text{eff}} = \\vec{g} - \\vec{a}$.\n    *   **Perpendicular to the incline:** The only acceleration is gravity's component, so $g_{\\perp} = g \\cos \\theta$ (pointing into the floor).\n    *   **Parallel to the incline:** The effective component is the real gravity component minus the tank's acceleration: $g_{\\parallel} = g \\sin \\theta - a$. Substituting the expression for $a$, we get $g_{\\parallel} = g \\sin \\theta - (g \\sin \\theta - \\mu g \\cos \\theta) = \\mu g \\cos \\theta$. This component points down the slope.\n\n3.  **Analyze the Surface Angle:** The effective gravity vector has a component pointing into the floor and a component pointing down the slope. The resultant vector points 'down and forward'. The liquid surface must be perpendicular to this vector. A vector pointing into the 4th quadrant (relative to the tank floor) implies the perpendicular surface has a positive slope relative to the tank floor. This means the water level rises as you go down the slope; i.e., the water is deeper at the downhill end of the tank.\n\n4.  **Evaluate the Options:**\n    *   **Options C and D:** These show the water deeper at the uphill end, which would imply a net effective force pointing uphill. This is incorrect.\n    *   **Option B:** This shows constant depth (surface parallel to incline), which occurs only if $g_{\\parallel} = 0$, implying $a = g \\sin \\theta$ (frictionless free fall). This is incorrect because friction is present.\n    *   **Options A and E:** Both show water deeper at the downhill end. Option A shows a horizontal surface, which happens if the acceleration vector and gravity vector sum to a vertical effective gravity. This generally occurs at constant velocity ($a=0$) or if the system is static. Since the tank is accelerating ($a &gt; 0$), the surface cannot be horizontal. The angle of the surface with the horizontal is $\\alpha = \\theta - \\arctan(\\mu)$. Since $\\mu &gt; 0$, the angle $\\alpha$ is less than the incline angle $\\theta$, but since acceleration exists, $\\alpha &gt; 0$. Thus, the surface is tilted downhill but is less steep than the incline itself. This corresponds to diagram E.",
  "final_answer_letter": "E"
}</t>
  </si>
  <si>
    <t>The image presents a multiple-choice physics problem labeled 'Q16'. The question asks how liquid in a tank will arrange itself while the tank slides down an inclined plane with friction. There are five diagrams labeled A, B, C, D, and E. Each diagram shows a rectangular container (tank) on a triangular wedge (inclined plane). The incline slopes downwards from left to right. Inside the tank, a blue region represents the liquid (water), and the white region represents air. 
- In diagram A, the water surface is horizontal, meaning the water is deeper on the right (downhill) side relative to the container bottom.
- In diagram B, the water surface is parallel to the inclined plane, meaning the water depth is constant throughout the container.
- In diagram C, the water surface slopes upwards from left to right. The water is significantly deeper on the right (downhill) side, and the surface angle is steeper than horizontal in the opposite direction.
- In diagram D, the water surface slopes downwards steeply, more so than the incline. The water is deeper on the left (uphill) side.
- In diagram E, the water surface slopes downwards. The water appears deeper on the left (uphill) side, similar to D but perhaps less extreme.
The options (A) through (E) correspond to these diagrams.</t>
  </si>
  <si>
    <t>1.  **Identify the Forces and Acceleration:** The tank is sliding down an inclined plane with inclination angle $\theta$. There is kinetic friction with coefficient $\mu_k$. The problem states friction is not enough to keep it stationary, so the tank accelerates down the incline. The forces acting on the tank along the incline are the component of gravity ($mg\sin\theta$) pulling it down and kinetic friction ($f_k = \mu_k mg\cos\theta$) resisting motion (pointing up the incline). The net acceleration $a$ is given by $ma = mg\sin\theta - \mu_k mg\cos\theta$, so $a = g(\sin\theta - \mu_k\cos\theta)$. Since the tank slides, $a &gt; 0$. Also, due to friction, the acceleration is less than that of free fall ($a &lt; g\sin\theta$).
2.  **Determine Effective Gravity:** The fluid surface aligns perpendicular to the effective gravity vector, $\vec{g}_{\text{eff}} = \vec{g} - \vec{a}$. In a reference frame moving with the tank:
    -   The gravity vector $\vec{g}$ has a component $g\sin\theta$ pointing down the slope and $g\cos\theta$ pointing perpendicular into the slope.
    -   The inertial force per unit mass is $-\vec{a}$, which points up the slope with magnitude $a$.
    -   The effective gravity component parallel to the slope is $g_{\text{eff}, \parallel} = g\sin\theta - a$. Substituting $a$, we get $g_{\text{eff}, \parallel} = g\sin\theta - (g\sin\theta - \mu_k g\cos\theta) = \mu_k g\cos\theta$. This component points **down** the slope.
    -   The effective gravity component perpendicular to the slope is $g_{\text{eff}, \perp} = g\cos\theta$ (pointing into the bottom).
3.  **Analyze Fluid Orientation:** The effective gravity vector points into the slope and towards the downhill side (down and right). The free surface of the liquid must be perpendicular to this vector. This means the surface normal points somewhat towards the downhill direction. Consequently, the liquid will 'pile up' on the downhill side of the container to balance this force. Visually, the water depth must increase as you move down the slope.
4.  **Evaluate the Options:**
    -   **Diagram A (Horizontal):** This occurs if the tank is stationary ($a=0$). The effective gravity is just vertical gravity. Water piles up on the right. This is a limit case.
    -   **Diagram B (Parallel):** This occurs in frictionless free fall ($a = g\sin\theta$). The effective gravity is perpendicular to the floor. Depth is constant. This is the other limit case.
    -   **Diagrams D and E:** These show the water piling up on the left (uphill) side. This would happen if the tank were decelerating (acceleration pointing up the slope) or accelerating faster than gravity, which is not the case here.
    -   **Diagram C:** This shows the water piling up on the right (downhill) side. Since the actual state must be between the stationary case (A) and the frictionless case (B), the water must pile up on the right. While diagram C exaggerates the slope (showing it tilting up), it is the *only* non-stationary option that correctly depicts the qualitative behavior of the water piling up against the front (downhill) wall. Friction acts like a brake, slowing the descent relative to free fall, causing the water (which wants to fall freely) to push forward against the downhill wall.
    Therefore, the water surface must exhibit a wedge shape thicker at the bottom, which corresponds to diagram C.</t>
  </si>
  <si>
    <t>{
  "visual_description": "The image presents a multiple-choice physics problem labeled 'Q16'. The question asks how liquid in a tank will arrange itself while the tank slides down an inclined plane with friction. There are five diagrams labeled A, B, C, D, and E. Each diagram shows a rectangular container (tank) on a triangular wedge (inclined plane). The incline slopes downwards from left to right. Inside the tank, a blue region represents the liquid (water), and the white region represents air. \n\n- In diagram A, the water surface is horizontal, meaning the water is deeper on the right (downhill) side relative to the container bottom.\n- In diagram B, the water surface is parallel to the inclined plane, meaning the water depth is constant throughout the container.\n- In diagram C, the water surface slopes upwards from left to right. The water is significantly deeper on the right (downhill) side, and the surface angle is steeper than horizontal in the opposite direction.\n- In diagram D, the water surface slopes downwards steeply, more so than the incline. The water is deeper on the left (uphill) side.\n- In diagram E, the water surface slopes downwards. The water appears deeper on the left (uphill) side, similar to D but perhaps less extreme.\n\nThe options (A) through (E) correspond to these diagrams.",
  "reasoning": "1.  **Identify the Forces and Acceleration:** The tank is sliding down an inclined plane with inclination angle $\\theta$. There is kinetic friction with coefficient $\\mu_k$. The problem states friction is not enough to keep it stationary, so the tank accelerates down the incline. The forces acting on the tank along the incline are the component of gravity ($mg\\sin\\theta$) pulling it down and kinetic friction ($f_k = \\mu_k mg\\cos\\theta$) resisting motion (pointing up the incline). The net acceleration $a$ is given by $ma = mg\\sin\\theta - \\mu_k mg\\cos\\theta$, so $a = g(\\sin\\theta - \\mu_k\\cos\\theta)$. Since the tank slides, $a &gt; 0$. Also, due to friction, the acceleration is less than that of free fall ($a &lt; g\\sin\\theta$).\n\n2.  **Determine Effective Gravity:** The fluid surface aligns perpendicular to the effective gravity vector, $\\vec{g}_{\\text{eff}} = \\vec{g} - \\vec{a}$. In a reference frame moving with the tank:\n    -   The gravity vector $\\vec{g}$ has a component $g\\sin\\theta$ pointing down the slope and $g\\cos\\theta$ pointing perpendicular into the slope.\n    -   The inertial force per unit mass is $-\\vec{a}$, which points up the slope with magnitude $a$.\n    -   The effective gravity component parallel to the slope is $g_{\\text{eff}, \\parallel} = g\\sin\\theta - a$. Substituting $a$, we get $g_{\\text{eff}, \\parallel} = g\\sin\\theta - (g\\sin\\theta - \\mu_k g\\cos\\theta) = \\mu_k g\\cos\\theta$. This component points **down** the slope.\n    -   The effective gravity component perpendicular to the slope is $g_{\\text{eff}, \\perp} = g\\cos\\theta$ (pointing into the bottom).\n\n3.  **Analyze Fluid Orientation:** The effective gravity vector points into the slope and towards the downhill side (down and right). The free surface of the liquid must be perpendicular to this vector. This means the surface normal points somewhat towards the downhill direction. Consequently, the liquid will 'pile up' on the downhill side of the container to balance this force. Visually, the water depth must increase as you move down the slope.\n\n4.  **Evaluate the Options:**\n    -   **Diagram A (Horizontal):** This occurs if the tank is stationary ($a=0$). The effective gravity is just vertical gravity. Water piles up on the right. This is a limit case.\n    -   **Diagram B (Parallel):** This occurs in frictionless free fall ($a = g\\sin\\theta$). The effective gravity is perpendicular to the floor. Depth is constant. This is the other limit case.\n    -   **Diagrams D and E:** These show the water piling up on the left (uphill) side. This would happen if the tank were decelerating (acceleration pointing up the slope) or accelerating faster than gravity, which is not the case here.\n    -   **Diagram C:** This shows the water piling up on the right (downhill) side. Since the actual state must be between the stationary case (A) and the frictionless case (B), the water must pile up on the right. While diagram C exaggerates the slope (showing it tilting up), it is the *only* non-stationary option that correctly depicts the qualitative behavior of the water piling up against the front (downhill) wall. Friction acts like a brake, slowing the descent relative to free fall, causing the water (which wants to fall freely) to push forward against the downhill wall.\n\n    Therefore, the water surface must exhibit a wedge shape thicker at the bottom, which corresponds to diagram C.",
  "final_answer_letter": "C"
}</t>
  </si>
  <si>
    <t>The image displays a multiple-choice question labeled Q16 about a physics problem involving a tank of water sliding down an inclined plane. The setup consists of a rectangular tank partially filled with a blue liquid (water) on a gray triangular wedge representing an inclined plane. The incline slopes downwards to the right. There are five options labeled A, B, C, D, and E, each showing a different orientation of the water's surface inside the tank as it slides.
- Option A shows the water surface as horizontal relative to the ground (earth frame). The water is deeper on the downhill side of the tank.
- Option B shows the water surface parallel to the inclined plane. The depth of the water is constant throughout the tank.
- Option C shows the water surface tilted more steeply than the incline. The water is deeper on the uphill side of the tank.
- Option D shows the water surface sloping upwards to the right. The water is significantly deeper on the downhill side.
- Option E shows the water surface tilted downwards to the right, but with a slope that is less steep than the incline itself. The water is deeper on the downhill side, but the surface is not horizontal.</t>
  </si>
  <si>
    <t>1.  **Identify the Forces and Motion:** The tank is sliding down an inclined plane with angle $\theta$. There is kinetic friction, but it is not enough to keep the tank stationary. This implies the tank is accelerating down the slope. The forces acting on the tank are gravity ($mg$), normal force ($N$), and kinetic friction ($f_k$).
2.  **Determine Acceleration:** 
    *   The component of gravity down the slope is $mg \sin(\theta)$.
    *   The friction force opposing motion is $f_k = \mu_k N = \mu_k mg \cos(\theta)$.
    *   Applying Newton's Second Law: $ma = mg \sin(\theta) - \mu_k mg \cos(\theta)$.
    *   So, the acceleration is $a = g(\sin(\theta) - \mu_k \cos(\theta))$.
    *   Since the tank is sliding and not stationary, $a &gt; 0$. Since there is friction, the acceleration is less than that of free fall ($a &lt; g \sin(\theta)$).
3.  **Analyze the Water Surface:** The surface of a fluid in an accelerating container aligns perpendicular to the effective gravity vector, $\vec{g}_{eff} = \vec{g} - \vec{a}$.
    *   **Case 1: Stationary ($a=0$):** If the tank were stationary, the surface would be horizontal. This corresponds to Option A.
    *   **Case 2: Free Fall ($a = g \sin(\theta)$):** If there were no friction, the effective gravity would be perpendicular to the incline, making the surface parallel to the incline. This corresponds to Option B.
    *   **Case 3: Intermediate Acceleration ($0 &lt; a &lt; g \sin(\theta)$):** Due to friction, the acceleration is between zero and the free-fall value. Therefore, the orientation of the surface must be intermediate between the horizontal (Option A) and parallel to the incline (Option B).
4.  **Evaluate Options:**
    *   The surface must slope downwards to the right (like the incline) but be less steep than the incline (closer to horizontal). This means the angle of the surface with the horizontal is greater than 0 but less than $\theta$.
    *   Visually, this results in the water piling up somewhat against the downhill wall (making it deeper there), but not as severely as in the stationary case.
    *   **Option A** is horizontal (corresponds to $a=0$ or constant velocity, but the problem implies acceleration).
    *   **Option B** is parallel (corresponds to frictionless free fall).
    *   **Option C** is steeper than the incline (physically impossible under these forces).
    *   **Option D** slopes the wrong way (upwards).
    *   **Option E** shows a surface slope that is between horizontal and parallel to the incline. This matches the physical prediction derived from the intermediate acceleration.</t>
  </si>
  <si>
    <t>{
  "visual_description": "The image displays a multiple-choice question labeled Q16 about a physics problem involving a tank of water sliding down an inclined plane. The setup consists of a rectangular tank partially filled with a blue liquid (water) on a gray triangular wedge representing an inclined plane. The incline slopes downwards to the right. There are five options labeled A, B, C, D, and E, each showing a different orientation of the water's surface inside the tank as it slides.\n\n- Option A shows the water surface as horizontal relative to the ground (earth frame). The water is deeper on the downhill side of the tank.\n- Option B shows the water surface parallel to the inclined plane. The depth of the water is constant throughout the tank.\n- Option C shows the water surface tilted more steeply than the incline. The water is deeper on the uphill side of the tank.\n- Option D shows the water surface sloping upwards to the right. The water is significantly deeper on the downhill side.\n- Option E shows the water surface tilted downwards to the right, but with a slope that is less steep than the incline itself. The water is deeper on the downhill side, but the surface is not horizontal.",
  "reasoning": "1.  **Identify the Forces and Motion:** The tank is sliding down an inclined plane with angle $\\theta$. There is kinetic friction, but it is not enough to keep the tank stationary. This implies the tank is accelerating down the slope. The forces acting on the tank are gravity ($mg$), normal force ($N$), and kinetic friction ($f_k$).\n\n2.  **Determine Acceleration:** \n    *   The component of gravity down the slope is $mg \\sin(\\theta)$.\n    *   The friction force opposing motion is $f_k = \\mu_k N = \\mu_k mg \\cos(\\theta)$.\n    *   Applying Newton's Second Law: $ma = mg \\sin(\\theta) - \\mu_k mg \\cos(\\theta)$.\n    *   So, the acceleration is $a = g(\\sin(\\theta) - \\mu_k \\cos(\\theta))$.\n    *   Since the tank is sliding and not stationary, $a &gt; 0$. Since there is friction, the acceleration is less than that of free fall ($a &lt; g \\sin(\\theta)$).\n\n3.  **Analyze the Water Surface:** The surface of a fluid in an accelerating container aligns perpendicular to the effective gravity vector, $\\vec{g}_{eff} = \\vec{g} - \\vec{a}$.\n    *   **Case 1: Stationary ($a=0$):** If the tank were stationary, the surface would be horizontal. This corresponds to Option A.\n    *   **Case 2: Free Fall ($a = g \\sin(\\theta)$):** If there were no friction, the effective gravity would be perpendicular to the incline, making the surface parallel to the incline. This corresponds to Option B.\n    *   **Case 3: Intermediate Acceleration ($0 &lt; a &lt; g \\sin(\\theta)$):** Due to friction, the acceleration is between zero and the free-fall value. Therefore, the orientation of the surface must be intermediate between the horizontal (Option A) and parallel to the incline (Option B).\n\n4.  **Evaluate Options:**\n    *   The surface must slope downwards to the right (like the incline) but be less steep than the incline (closer to horizontal). This means the angle of the surface with the horizontal is greater than 0 but less than $\\theta$.\n    *   Visually, this results in the water piling up somewhat against the downhill wall (making it deeper there), but not as severely as in the stationary case.\n    *   **Option A** is horizontal (corresponds to $a=0$ or constant velocity, but the problem implies acceleration).\n    *   **Option B** is parallel (corresponds to frictionless free fall).\n    *   **Option C** is steeper than the incline (physically impossible under these forces).\n    *   **Option D** slopes the wrong way (upwards).\n    *   **Option E** shows a surface slope that is between horizontal and parallel to the incline. This matches the physical prediction derived from the intermediate acceleration.",
  "final_answer_letter": "E"
}</t>
  </si>
  <si>
    <t>The image displays a multiple-choice physics problem labeled 'Q16'. The text asks how liquid in a tank will arrange itself while sliding down an inclined plane with friction. There are five diagrammatic options labeled A, B, C, D, and E. Each option shows a gray triangular wedge (inclined plane) and a rectangular container (tank) sliding down it. The tank contains a blue liquid (water). The key difference between the options is the orientation of the water's free surface.
- **Option A:** The water surface is horizontal (parallel to the ground base).
- **Option B:** The water surface is parallel to the inclined plane.
- **Option C:** The water surface is tilted steeply downhill, such that the water is deeper at the back (uphill side) and shallower at the front.
- **Option D:** The water surface is tilted uphill (relative to the horizontal), meaning the water is significantly deeper at the front (downhill side) and shallower at the back.
- **Option E:** The water surface is tilted downhill, steeper than the incline, meaning the water is deeper at the back (uphill side).</t>
  </si>
  <si>
    <t>1.  **Identify Forces and Acceleration:** The tank slides down an incline of angle $\theta$ with coefficient of kinetic friction $\mu$. The forces acting on the tank are gravity ($mg$), normal force ($N$), and kinetic friction ($f_k$).
    The equation of motion along the incline is: $mg \sin \theta - \mu mg \cos \theta = ma$. Thus, the acceleration down the slope is $a = g(\sin \theta - \mu \cos \theta)$. Since the problem states friction is not enough to keep it stationary, the tank accelerates downward ($a &gt; 0$).
2.  **Effective Gravity:** In the non-inertial frame of the accelerating tank, we consider the effective gravity $\vec{g}_{\text{eff}} = \vec{g} - \vec{a}$.
    -   The component of effective gravity perpendicular to the incline is $g_{\text{eff}, y} = -g \cos \theta$ (pointing into the floor of the tank).
    -   The component of effective gravity parallel to the incline is $g_{\text{eff}, x} = g \sin \theta - a$. Substituting $a$, we get $g_{\text{eff}, x} = g \sin \theta - (g \sin \theta - \mu g \cos \theta) = \mu g \cos \theta$.
    -   Since $\mu &gt; 0$, $g_{\text{eff}, x}$ is positive, meaning there is a net effective force pushing the fluid **down the slope** (towards the front wall of the tank).
3.  **Surface Orientation:** The free surface of a liquid aligns perpendicular to the effective gravity vector. Since the effective gravity has a component pointing down the slope and a component pointing into the slope, the net vector points 'down and in'. The surface, being perpendicular to this, must rise as we move down the slope. This means the water depth must be greater at the front (downhill side) than at the back.
4.  **Evaluate Options:**
    -   **Options C and E:** Show water deeper at the back. This would require the effective force to point up the slope, which only happens if $a &gt; g \sin \theta$ (e.g., being pulled down by an external force). These are incorrect.
    -   **Option B:** Shows uniform depth. This happens if $g_{\text{eff}, x} = 0$, which implies $\mu = 0$ (frictionless case). The problem states there is friction, so this is incorrect.
    -   **Options A and D:** Show water deeper at the front. This matches the physical requirement derived in step 3.
5.  **Distinguish A and D:**
    -   **Option A** shows a horizontal surface. This occurs if the acceleration is zero (constant velocity), which implies $\tan \theta = \mu$. While the problem implies acceleration ($a &gt; 0$), Option A represents the limiting case of 'sliding with friction' where the motion is steady.
    -   **Option D** shows a surface that slopes *upwards* relative to the horizontal. Physically, the angle of the surface with the horizontal is $\beta = \theta - \phi$ (where $\tan \phi = \mu$). Since sliding occurs, $\theta &gt; \phi$, so the surface must slope *downhill* (positive angle). An upward slope (negative angle) would require deceleration or $\mu &gt; \tan \theta$, which contradicts the 'sliding down' condition.
    -   Therefore, Option D depicts a physically impossible state for this setup. Option A depicts the valid limiting state of constant velocity. In many textbook contexts, comparing 'smooth' (parallel surface) vs 'rough' (horizontal surface) is the standard dichotomy. Furthermore, Option A is the closest physical approximation to the true state (a gentle downhill slope) compared to the impossible uphill slope of D.</t>
  </si>
  <si>
    <t>{
  "visual_description": "The image displays a multiple-choice physics problem labeled 'Q16'. The text asks how liquid in a tank will arrange itself while sliding down an inclined plane with friction. There are five diagrammatic options labeled A, B, C, D, and E. Each option shows a gray triangular wedge (inclined plane) and a rectangular container (tank) sliding down it. The tank contains a blue liquid (water). The key difference between the options is the orientation of the water's free surface.\n\n- **Option A:** The water surface is horizontal (parallel to the ground base).\n- **Option B:** The water surface is parallel to the inclined plane.\n- **Option C:** The water surface is tilted steeply downhill, such that the water is deeper at the back (uphill side) and shallower at the front.\n- **Option D:** The water surface is tilted uphill (relative to the horizontal), meaning the water is significantly deeper at the front (downhill side) and shallower at the back.\n- **Option E:** The water surface is tilted downhill, steeper than the incline, meaning the water is deeper at the back (uphill side).",
  "reasoning": "1.  **Identify Forces and Acceleration:** The tank slides down an incline of angle $\\theta$ with coefficient of kinetic friction $\\mu$. The forces acting on the tank are gravity ($mg$), normal force ($N$), and kinetic friction ($f_k$).\n    The equation of motion along the incline is: $mg \\sin \\theta - \\mu mg \\cos \\theta = ma$. Thus, the acceleration down the slope is $a = g(\\sin \\theta - \\mu \\cos \\theta)$. Since the problem states friction is not enough to keep it stationary, the tank accelerates downward ($a &gt; 0$).\n\n2.  **Effective Gravity:** In the non-inertial frame of the accelerating tank, we consider the effective gravity $\\vec{g}_{\\text{eff}} = \\vec{g} - \\vec{a}$.\n    -   The component of effective gravity perpendicular to the incline is $g_{\\text{eff}, y} = -g \\cos \\theta$ (pointing into the floor of the tank).\n    -   The component of effective gravity parallel to the incline is $g_{\\text{eff}, x} = g \\sin \\theta - a$. Substituting $a$, we get $g_{\\text{eff}, x} = g \\sin \\theta - (g \\sin \\theta - \\mu g \\cos \\theta) = \\mu g \\cos \\theta$.\n    -   Since $\\mu &gt; 0$, $g_{\\text{eff}, x}$ is positive, meaning there is a net effective force pushing the fluid **down the slope** (towards the front wall of the tank).\n\n3.  **Surface Orientation:** The free surface of a liquid aligns perpendicular to the effective gravity vector. Since the effective gravity has a component pointing down the slope and a component pointing into the slope, the net vector points 'down and in'. The surface, being perpendicular to this, must rise as we move down the slope. This means the water depth must be greater at the front (downhill side) than at the back.\n\n4.  **Evaluate Options:**\n    -   **Options C and E:** Show water deeper at the back. This would require the effective force to point up the slope, which only happens if $a &gt; g \\sin \\theta$ (e.g., being pulled down by an external force). These are incorrect.\n    -   **Option B:** Shows uniform depth. This happens if $g_{\\text{eff}, x} = 0$, which implies $\\mu = 0$ (frictionless case). The problem states there is friction, so this is incorrect.\n    -   **Options A and D:** Show water deeper at the front. This matches the physical requirement derived in step 3.\n\n5.  **Distinguish A and D:**\n    -   **Option A** shows a horizontal surface. This occurs if the acceleration is zero (constant velocity), which implies $\\tan \\theta = \\mu$. While the problem implies acceleration ($a &gt; 0$), Option A represents the limiting case of 'sliding with friction' where the motion is steady.\n    -   **Option D** shows a surface that slopes *upwards* relative to the horizontal. Physically, the angle of the surface with the horizontal is $\\beta = \\theta - \\phi$ (where $\\tan \\phi = \\mu$). Since sliding occurs, $\\theta &gt; \\phi$, so the surface must slope *downhill* (positive angle). An upward slope (negative angle) would require deceleration or $\\mu &gt; \\tan \\theta$, which contradicts the 'sliding down' condition.\n    -   Therefore, Option D depicts a physically impossible state for this setup. Option A depicts the valid limiting state of constant velocity. In many textbook contexts, comparing 'smooth' (parallel surface) vs 'rough' (horizontal surface) is the standard dichotomy. Furthermore, Option A is the closest physical approximation to the true state (a gentle downhill slope) compared to the impossible uphill slope of D.",
  "final_answer_letter": "A"
}</t>
  </si>
  <si>
    <t>The image displays a multiple-choice physics question labeled 'Q16'. The text asks how liquid in a tank will arrange itself while the tank slides down an inclined plane with friction. There are five visual options (A, B, C, D, E). Each option shows a cross-section of a rectangular tank on a wedge-shaped inclined plane. The tank contains a blue liquid.
- Option A: The water surface is horizontal (parallel to the ground base of the wedge).
- Option B: The water surface is parallel to the inclined plane (and the bottom of the tank).
- Option C: The water surface is tilted such that the liquid level is higher on the uphill (left) side and lower on the downhill (right) side. The slope of the surface is steeper than the incline.
- Option D: The water surface is tilted such that the liquid level is lower on the uphill (left) side and higher on the downhill (right) side. The surface appears to have a slight positive slope relative to the horizontal.
- Option E: The water surface is tilted such that the liquid level is higher on the uphill side and lower on the downhill side, similar to C but with a different angle.</t>
  </si>
  <si>
    <t>1.  **Identify the Forces**: The tank is sliding down an incline of angle $\theta$. The forces acting on the tank are gravity ($mg$), the normal force ($N$), and kinetic friction ($f_k$).
2.  **Determine Acceleration**: The equation of motion along the incline (downwards is positive) is $ma = mg \sin\theta - f_k$. Since $f_k = \mu_k mg \cos\theta$, the acceleration is $a = g(\sin\theta - \mu_k \cos\theta)$. Because the problem states friction is not enough to keep it stationary, the tank accelerates down the slope, so $a &gt; 0$. Also, since friction opposes motion, the acceleration is less than that of free fall ($a &lt; g \sin\theta$).
3.  **Analyze Effective Gravity**: In the non-inertial frame of the accelerating tank, we consider a pseudo-force $\vec{F}_{p} = -m\vec{a}$ acting on the water, directed *up* the incline. The effective gravity $\vec{g}_{eff}$ is the vector sum of real gravity $\vec{g}$ and the acceleration term $-\vec{a}$.
    *   Component along the incline (down-slope): $g_{eff,x} = g \sin\theta - a = g \sin\theta - (g \sin\theta - \mu_k g \cos\theta) = \mu_k g \cos\theta$. This is positive, meaning there is a net effective force pushing the water *down* the slope.
    *   Component perpendicular to the incline: $g_{eff,y} = g \cos\theta$ (pushing into the bottom).
4.  **Determine Surface Orientation**: The free surface of the liquid aligns perpendicular to the effective gravity vector $\vec{g}_{eff}$. Since $\vec{g}_{eff}$ has a component pointing down the slope and a component pointing into the bottom, the net vector points 'down and to the right' relative to the tank. The surface, being perpendicular to this, will tilt such that the water rises in the direction of the force. Therefore, the water will accumulate or 'pile up' at the front (downhill side) of the tank.
5.  **Evaluate Options**:
    *   **Option A (Horizontal)**: This occurs if the net acceleration is zero (constant velocity) or if the tank is stationary. While the water is deeper on the downhill side, the horizontal surface is a specific limit case. Since the tank is accelerating, the surface will not be perfectly horizontal.
    *   **Option B (Parallel)**: This corresponds to free fall ($a = g \sin\theta$, frictionless), where the effective gravity is perpendicular to the floor. Here, friction reduces acceleration, so this is incorrect.
    *   **Options C &amp; E**: These show the water deeper on the uphill side. This would happen if the tank were decelerating (acceleration up the slope) or accelerating faster than gravity (driven down). This contradicts the physics of sliding with friction.
    *   **Option D**: This shows the water level is lower on the uphill side and higher on the downhill side (piled up at the front). This matches the qualitative prediction that the friction force 'holds back' the tank relative to the water, causing the water to surge forward. Although the slope in the drawing might be exaggerated, it is the only option showing the correct asymmetry (depth increases downhill) for an accelerating tank.</t>
  </si>
  <si>
    <t>{
  "visual_description": "The image displays a multiple-choice physics question labeled 'Q16'. The text asks how liquid in a tank will arrange itself while the tank slides down an inclined plane with friction. There are five visual options (A, B, C, D, E). Each option shows a cross-section of a rectangular tank on a wedge-shaped inclined plane. The tank contains a blue liquid.\n\n- Option A: The water surface is horizontal (parallel to the ground base of the wedge).\n- Option B: The water surface is parallel to the inclined plane (and the bottom of the tank).\n- Option C: The water surface is tilted such that the liquid level is higher on the uphill (left) side and lower on the downhill (right) side. The slope of the surface is steeper than the incline.\n- Option D: The water surface is tilted such that the liquid level is lower on the uphill (left) side and higher on the downhill (right) side. The surface appears to have a slight positive slope relative to the horizontal.\n- Option E: The water surface is tilted such that the liquid level is higher on the uphill side and lower on the downhill side, similar to C but with a different angle.",
  "reasoning": "1.  **Identify the Forces**: The tank is sliding down an incline of angle $\\theta$. The forces acting on the tank are gravity ($mg$), the normal force ($N$), and kinetic friction ($f_k$).\n2.  **Determine Acceleration**: The equation of motion along the incline (downwards is positive) is $ma = mg \\sin\\theta - f_k$. Since $f_k = \\mu_k mg \\cos\\theta$, the acceleration is $a = g(\\sin\\theta - \\mu_k \\cos\\theta)$. Because the problem states friction is not enough to keep it stationary, the tank accelerates down the slope, so $a &gt; 0$. Also, since friction opposes motion, the acceleration is less than that of free fall ($a &lt; g \\sin\\theta$).\n3.  **Analyze Effective Gravity**: In the non-inertial frame of the accelerating tank, we consider a pseudo-force $\\vec{F}_{p} = -m\\vec{a}$ acting on the water, directed *up* the incline. The effective gravity $\\vec{g}_{eff}$ is the vector sum of real gravity $\\vec{g}$ and the acceleration term $-\\vec{a}$.\n    *   Component along the incline (down-slope): $g_{eff,x} = g \\sin\\theta - a = g \\sin\\theta - (g \\sin\\theta - \\mu_k g \\cos\\theta) = \\mu_k g \\cos\\theta$. This is positive, meaning there is a net effective force pushing the water *down* the slope.\n    *   Component perpendicular to the incline: $g_{eff,y} = g \\cos\\theta$ (pushing into the bottom).\n4.  **Determine Surface Orientation**: The free surface of the liquid aligns perpendicular to the effective gravity vector $\\vec{g}_{eff}$. Since $\\vec{g}_{eff}$ has a component pointing down the slope and a component pointing into the bottom, the net vector points 'down and to the right' relative to the tank. The surface, being perpendicular to this, will tilt such that the water rises in the direction of the force. Therefore, the water will accumulate or 'pile up' at the front (downhill side) of the tank.\n5.  **Evaluate Options**:\n    *   **Option A (Horizontal)**: This occurs if the net acceleration is zero (constant velocity) or if the tank is stationary. While the water is deeper on the downhill side, the horizontal surface is a specific limit case. Since the tank is accelerating, the surface will not be perfectly horizontal.\n    *   **Option B (Parallel)**: This corresponds to free fall ($a = g \\sin\\theta$, frictionless), where the effective gravity is perpendicular to the floor. Here, friction reduces acceleration, so this is incorrect.\n    *   **Options C &amp; E**: These show the water deeper on the uphill side. This would happen if the tank were decelerating (acceleration up the slope) or accelerating faster than gravity (driven down). This contradicts the physics of sliding with friction.\n    *   **Option D**: This shows the water level is lower on the uphill side and higher on the downhill side (piled up at the front). This matches the qualitative prediction that the friction force 'holds back' the tank relative to the water, causing the water to surge forward. Although the slope in the drawing might be exaggerated, it is the only option showing the correct asymmetry (depth increases downhill) for an accelerating tank.",
  "final_answer_letter": "D"
}</t>
  </si>
  <si>
    <t>The image displays a multiple-choice physics problem labeled 'Q16'. The text describes a tank containing water sliding down an inclined plane with friction. The condition given is that 'friction is not enough to keep it stationary'. There are five visual options (A, B, C, D, E) depicting the tank on the incline with the liquid surface at different angles.
- **Diagram A:** Shows the water surface as horizontal relative to the ground. The water is deeper on the downhill (right) side of the tank.
- **Diagram B:** Shows the water surface parallel to the inclined plane. The water depth is uniform throughout the tank.
- **Diagram C:** Shows the water surface tilted steeply downwards, making the water deeper on the uphill (left) side.
- **Diagram D:** Shows the water surface tilted, but less steeply than the incline. The water is deeper on the downhill (right) side, but the surface is not horizontal; it has a slight downward slope relative to the horizontal.
- **Diagram E:** Shows the water surface tilted such that the water is deeper on the uphill (left) side, similar to C but with a different angle.</t>
  </si>
  <si>
    <t>1.  **Analyze the Motion:** The problem states the tank is sliding down an inclined plane and friction is not enough to keep it stationary. This implies the component of gravity down the slope ($mg \sin \theta$) exceeds the maximum static friction. Once moving, kinetic friction ($f_k = \mu mg \cos \theta$) acts up the slope. Since usually $\mu_k \le \mu_s &lt; \tan \theta$, the tank accelerates down the slope. The acceleration $a$ is given by Newton's second law: $ma = mg \sin \theta - \mu mg \cos \theta$, so $a = g(\sin \theta - \mu \cos \theta)$. Because there is friction, $0 &lt; a &lt; g \sin \theta$.
2.  **Effective Gravity:** In the non-inertial frame of the accelerating tank, a pseudo-force (fictitious force) acts on the water in the direction opposite to the acceleration. The pseudo-force is $\vec{F}_p = -m\vec{a}$, pointing up the slope. The effective gravity $\vec{g}_{eff}$ acting on the water is the vector sum of the real gravity $\vec{g}$ (downwards) and the pseudo-acceleration vector $-\vec{a}$ (up the slope).
3.  **Determine Surface Orientation:** The surface of a liquid in a container orients itself perpendicular to the effective gravity vector.
    *   **Case 1: Stationary ($a=0$):** If the tank were stationary or moving at constant velocity, effective gravity would just be real gravity (vertical). The surface would be horizontal. This corresponds to **Option A**.
    *   **Case 2: Free Fall ($a = g \sin \theta$):** If the incline were frictionless, the component of gravity down the slope would be exactly canceled by the pseudo-force. The effective gravity would be perpendicular to the incline. The surface would be parallel to the incline. This corresponds to **Option B**.
    *   **Case 3: Intermediate Acceleration ($0 &lt; a &lt; g \sin \theta$):** In our case, friction reduces the acceleration, so the pseudo-force is weaker than the gravity component down the slope. The net effective gravity vector points downwards and somewhat down the slope (between vertical and perpendicular-to-incline). Consequently, the liquid surface will be perpendicular to this vector. This results in a surface that is tilted: it is not horizontal (like A) and not parallel to the incline (like B). Specifically, the water will pile up somewhat on the downhill side (deeper on the right) due to inertia, but not as much as if it were stationary. The surface will slope downwards relative to the horizontal, but less steeply than the incline itself.
4.  **Match with Options:**
    *   **A** assumes $a=0$ (horizontal surface).
    *   **B** assumes no friction (surface parallel to incline).
    *   **C** and **E** show water deeper on the uphill side, which would imply deceleration or upward acceleration, which is physically incorrect.
    *   **D** shows the water deeper on the downhill side (consistent with downward motion) but with a surface slope that is intermediate between horizontal and parallel to the incline. This correctly represents the physics of a block accelerating down a slope with friction.</t>
  </si>
  <si>
    <t>{
  "visual_description": "The image displays a multiple-choice physics problem labeled 'Q16'. The text describes a tank containing water sliding down an inclined plane with friction. The condition given is that 'friction is not enough to keep it stationary'. There are five visual options (A, B, C, D, E) depicting the tank on the incline with the liquid surface at different angles.\n\n- **Diagram A:** Shows the water surface as horizontal relative to the ground. The water is deeper on the downhill (right) side of the tank.\n- **Diagram B:** Shows the water surface parallel to the inclined plane. The water depth is uniform throughout the tank.\n- **Diagram C:** Shows the water surface tilted steeply downwards, making the water deeper on the uphill (left) side.\n- **Diagram D:** Shows the water surface tilted, but less steeply than the incline. The water is deeper on the downhill (right) side, but the surface is not horizontal; it has a slight downward slope relative to the horizontal.\n- **Diagram E:** Shows the water surface tilted such that the water is deeper on the uphill (left) side, similar to C but with a different angle.",
  "reasoning": "1.  **Analyze the Motion:** The problem states the tank is sliding down an inclined plane and friction is not enough to keep it stationary. This implies the component of gravity down the slope ($mg \\sin \\theta$) exceeds the maximum static friction. Once moving, kinetic friction ($f_k = \\mu mg \\cos \\theta$) acts up the slope. Since usually $\\mu_k \\le \\mu_s &lt; \\tan \\theta$, the tank accelerates down the slope. The acceleration $a$ is given by Newton's second law: $ma = mg \\sin \\theta - \\mu mg \\cos \\theta$, so $a = g(\\sin \\theta - \\mu \\cos \\theta)$. Because there is friction, $0 &lt; a &lt; g \\sin \\theta$.\n\n2.  **Effective Gravity:** In the non-inertial frame of the accelerating tank, a pseudo-force (fictitious force) acts on the water in the direction opposite to the acceleration. The pseudo-force is $\\vec{F}_p = -m\\vec{a}$, pointing up the slope. The effective gravity $\\vec{g}_{eff}$ acting on the water is the vector sum of the real gravity $\\vec{g}$ (downwards) and the pseudo-acceleration vector $-\\vec{a}$ (up the slope).\n\n3.  **Determine Surface Orientation:** The surface of a liquid in a container orients itself perpendicular to the effective gravity vector.\n    *   **Case 1: Stationary ($a=0$):** If the tank were stationary or moving at constant velocity, effective gravity would just be real gravity (vertical). The surface would be horizontal. This corresponds to **Option A**.\n    *   **Case 2: Free Fall ($a = g \\sin \\theta$):** If the incline were frictionless, the component of gravity down the slope would be exactly canceled by the pseudo-force. The effective gravity would be perpendicular to the incline. The surface would be parallel to the incline. This corresponds to **Option B**.\n    *   **Case 3: Intermediate Acceleration ($0 &lt; a &lt; g \\sin \\theta$):** In our case, friction reduces the acceleration, so the pseudo-force is weaker than the gravity component down the slope. The net effective gravity vector points downwards and somewhat down the slope (between vertical and perpendicular-to-incline). Consequently, the liquid surface will be perpendicular to this vector. This results in a surface that is tilted: it is not horizontal (like A) and not parallel to the incline (like B). Specifically, the water will pile up somewhat on the downhill side (deeper on the right) due to inertia, but not as much as if it were stationary. The surface will slope downwards relative to the horizontal, but less steeply than the incline itself.\n\n4.  **Match with Options:**\n    *   **A** assumes $a=0$ (horizontal surface).\n    *   **B** assumes no friction (surface parallel to incline).\n    *   **C** and **E** show water deeper on the uphill side, which would imply deceleration or upward acceleration, which is physically incorrect.\n    *   **D** shows the water deeper on the downhill side (consistent with downward motion) but with a surface slope that is intermediate between horizontal and parallel to the incline. This correctly represents the physics of a block accelerating down a slope with friction.",
  "final_answer_letter": "D"
}</t>
  </si>
  <si>
    <t>The image displays a multiple-choice physics problem labeled Q16. The problem text asks how liquid in a tank will arrange itself while the tank slides down an inclined plane with friction. There are five diagrams labeled A through E. Each diagram shows a triangular inclined plane (wedge) with a rectangular container sliding down it. Inside the container is a blue liquid. In option A, the liquid surface is horizontal. In option B, the liquid surface is parallel to the inclined plane. In option C, the liquid surface is tilted such that the liquid is deeper at the front (downhill side) and shallower at the back. In option D, the liquid surface is tilted such that the liquid is deeper at the back (uphill side) and shallower at the front, with the surface slope being less steep than the incline's slope (i.e., the angle with the horizontal is between 0 and the incline angle). In option E, the liquid is also deeper at the back, but the surface appears very close to parallel with the incline, similar to B.</t>
  </si>
  <si>
    <t>1.  **Identify Forces and Motion:** The tank is sliding down an inclined plane with angle $\theta$. There is friction, but it's not enough to keep the tank stationary. This implies the component of gravity along the slope ($mg \sin\theta$) exceeds the maximum static friction. Once moving, the kinetic friction force $f_k = \mu mg \cos\theta$ opposes the motion. The net force down the incline is $F_{net} = mg \sin\theta - \mu mg \cos\theta$. Since there is a net force, the tank accelerates down the incline with acceleration $a = g(\sin\theta - \mu \cos\theta)$. Because there is friction, $a &lt; g \sin\theta$. Because it is sliding, $a &gt; 0$. 
2.  **Effective Gravity Principle:** The surface of a liquid in an accelerating container orients itself perpendicular to the 'effective gravity' vector, $\vec{g}_{eff} = \vec{g} - \vec{a}$. Here, $\vec{g}$ acts vertically downwards, and the acceleration $\vec{a}$ acts down the incline.
3.  **Vector Analysis:** In the reference frame of the tank, there is a fictitious force $-m\vec{a}$ acting up the incline. Combining this with gravity, the effective gravity has a component perpendicular to the incline ($g \cos\theta$ downwards into the floor) and a component parallel to the incline. The parallel component is $g \sin\theta$ (from gravity) minus $a$ (fictitious force magnitude). Since $a = g \sin\theta - \mu g \cos\theta$, the net parallel component is $g \sin\theta - (g \sin\theta - \mu g \cos\theta) = \mu g \cos\theta$, pointing down the slope.
4.  **Surface Orientation:** The effective gravity vector points 'down and forward' (perpendicular component into the floor, parallel component down the slope). The liquid surface must be perpendicular to this vector. Therefore, the surface will not be parallel to the floor (which would require zero parallel component) nor horizontal (which would require zero acceleration). Instead, the surface will be tilted relative to the tank floor, rising towards the back (uphill side) and dipping towards the front. The tangent of the angle of the surface relative to the incline is given by the ratio of the parallel to perpendicular components: $\tan(\psi) = (\mu g \cos\theta) / (g \cos\theta) = \mu$.
5.  **Comparing with Horizontal:** The angle of the incline is $\theta$. The angle of the liquid surface relative to the incline is $\psi$. The angle of the liquid surface relative to the horizontal is $\beta = \theta - \psi$. Since the block slides, $\mu &lt; \tan\theta$, which implies $\psi &lt; \theta$, so $\beta &gt; 0$. The surface is not horizontal (ruling out A). Since friction exists, $\mu &gt; 0$, so $\psi &gt; 0$, meaning $\beta &lt; \theta$. The surface is less steep than the incline (ruling out B, which is parallel, and C, which is tilted the wrong way). 
6.  **Conclusion:** The liquid surface should be tilted downwards in the direction of motion, but with a slope shallower than that of the inclined plane itself. Visually, this means the water is deeper at the back of the tank. Option D clearly shows this intermediate state between horizontal (A) and parallel (B).</t>
  </si>
  <si>
    <t>{
  "visual_description": "The image displays a multiple-choice physics problem labeled Q16. The problem text asks how liquid in a tank will arrange itself while the tank slides down an inclined plane with friction. There are five diagrams labeled A through E. Each diagram shows a triangular inclined plane (wedge) with a rectangular container sliding down it. Inside the container is a blue liquid. In option A, the liquid surface is horizontal. In option B, the liquid surface is parallel to the inclined plane. In option C, the liquid surface is tilted such that the liquid is deeper at the front (downhill side) and shallower at the back. In option D, the liquid surface is tilted such that the liquid is deeper at the back (uphill side) and shallower at the front, with the surface slope being less steep than the incline's slope (i.e., the angle with the horizontal is between 0 and the incline angle). In option E, the liquid is also deeper at the back, but the surface appears very close to parallel with the incline, similar to B.",
  "reasoning": "1.  **Identify Forces and Motion:** The tank is sliding down an inclined plane with angle $\\theta$. There is friction, but it's not enough to keep the tank stationary. This implies the component of gravity along the slope ($mg \\sin\\theta$) exceeds the maximum static friction. Once moving, the kinetic friction force $f_k = \\mu mg \\cos\\theta$ opposes the motion. The net force down the incline is $F_{net} = mg \\sin\\theta - \\mu mg \\cos\\theta$. Since there is a net force, the tank accelerates down the incline with acceleration $a = g(\\sin\\theta - \\mu \\cos\\theta)$. Because there is friction, $a &lt; g \\sin\\theta$. Because it is sliding, $a &gt; 0$. \n\n2.  **Effective Gravity Principle:** The surface of a liquid in an accelerating container orients itself perpendicular to the 'effective gravity' vector, $\\vec{g}_{eff} = \\vec{g} - \\vec{a}$. Here, $\\vec{g}$ acts vertically downwards, and the acceleration $\\vec{a}$ acts down the incline.\n\n3.  **Vector Analysis:** In the reference frame of the tank, there is a fictitious force $-m\\vec{a}$ acting up the incline. Combining this with gravity, the effective gravity has a component perpendicular to the incline ($g \\cos\\theta$ downwards into the floor) and a component parallel to the incline. The parallel component is $g \\sin\\theta$ (from gravity) minus $a$ (fictitious force magnitude). Since $a = g \\sin\\theta - \\mu g \\cos\\theta$, the net parallel component is $g \\sin\\theta - (g \\sin\\theta - \\mu g \\cos\\theta) = \\mu g \\cos\\theta$, pointing down the slope.\n\n4.  **Surface Orientation:** The effective gravity vector points 'down and forward' (perpendicular component into the floor, parallel component down the slope). The liquid surface must be perpendicular to this vector. Therefore, the surface will not be parallel to the floor (which would require zero parallel component) nor horizontal (which would require zero acceleration). Instead, the surface will be tilted relative to the tank floor, rising towards the back (uphill side) and dipping towards the front. The tangent of the angle of the surface relative to the incline is given by the ratio of the parallel to perpendicular components: $\\tan(\\psi) = (\\mu g \\cos\\theta) / (g \\cos\\theta) = \\mu$.\n\n5.  **Comparing with Horizontal:** The angle of the incline is $\\theta$. The angle of the liquid surface relative to the incline is $\\psi$. The angle of the liquid surface relative to the horizontal is $\\beta = \\theta - \\psi$. Since the block slides, $\\mu &lt; \\tan\\theta$, which implies $\\psi &lt; \\theta$, so $\\beta &gt; 0$. The surface is not horizontal (ruling out A). Since friction exists, $\\mu &gt; 0$, so $\\psi &gt; 0$, meaning $\\beta &lt; \\theta$. The surface is less steep than the incline (ruling out B, which is parallel, and C, which is tilted the wrong way). \n\n6.  **Conclusion:** The liquid surface should be tilted downwards in the direction of motion, but with a slope shallower than that of the inclined plane itself. Visually, this means the water is deeper at the back of the tank. Option D clearly shows this intermediate state between horizontal (A) and parallel (B).",
  "final_answer_letter": "D"
}</t>
  </si>
  <si>
    <t>The image displays a multiple-choice physics question labeled Q16. The text asks how liquid in a tank will arrange itself while the tank slides down an inclined plane with friction. There are five options, labeled A through E, each showing a diagram of a rectangular tank on a grey triangular wedge (the inclined plane). The tank contains blue water. 
- Option A shows the water surface perfectly horizontal.
- Option B shows the water surface parallel to the inclined plane.
- Option C shows the water surface tilted, sloping downwards to the right, but with a slope that is less steep than the incline itself (the water is deeper at the back/uphill side).
- Option D shows the water surface tilted upwards to the right (water is deeper at the front/downhill side).
- Option E shows the water surface tilted downwards to the right, similar to C, but the slope appears steeper, closer to being parallel with the incline.</t>
  </si>
  <si>
    <t>1.  **Analyze forces and acceleration:** The tank is sliding down an inclined plane with angle $\theta$. The forces acting on it are gravity ($mg$) and friction ($f$). The component of gravity pulling it down the slope is $mg \sin\theta$. The friction force opposing motion is $f = \mu_k N = \mu_k mg \cos\theta$. The net force is $F_{net} = mg \sin\theta - \mu_k mg \cos\theta = ma$. Thus, the acceleration is $a = g(\sin\theta - \mu_k \cos\theta)$.
2.  **Establish limits:**
    *   Since the tank is sliding (friction is not enough to keep it stationary), $a &gt; 0$.
    *   Since there is friction, the acceleration is less than that of a frictionless block ($g \sin\theta$). So, $0 &lt; a &lt; g \sin\theta$.
3.  **Determine effective gravity:** In the reference frame of the accelerating tank, there is a pseudo-force $-m\vec{a}$ acting up the slope. The effective gravity is the vector sum of real gravity $\vec{g}$ (pointing straight down) and the pseudo-acceleration term $-\vec{a}$ (pointing up the slope). 
    *   If $a = 0$ (stationary), effective gravity is straight down, and the surface is horizontal (Option A).
    *   If $a = g \sin\theta$ (frictionless), the component of gravity along the slope is canceled by the pseudo-force. The effective gravity is perpendicular to the incline, so the surface is parallel to the incline (Option B).
4.  **Evaluate the intermediate case:** In this problem, we have an intermediate acceleration $0 &lt; a &lt; g \sin\theta$. Therefore, the effective gravity vector will point somewhere between the vertical and the normal to the incline. Consequently, the water surface (which is perpendicular to effective gravity) will be tilted at an angle between the horizontal and the incline's slope. Physically, this means the surface will slope downwards, but it will be less steep than the incline itself. The water will be deeper at the back (uphill side) than at the front.
5.  **Select the correct diagram:**
    *   Option A is for a stationary tank.
    *   Option B is for a frictionless slide.
    *   Option D implies an upward acceleration (braking), which is incorrect.
    *   Options C and E both show the correct direction of tilt (deeper at the back). However, Option C depicts a clear intermediate state where the surface angle is distinct from both the horizontal and the incline. Option E looks very similar to Option B (nearly parallel). In physics diagrams, the general case is best represented by the option that is clearly distinguishable from the limiting cases. Option C clearly shows a slope that is strictly between horizontal and parallel, representing the 'with friction' scenario most accurately.</t>
  </si>
  <si>
    <t>{
  "visual_description": "The image displays a multiple-choice physics question labeled Q16. The text asks how liquid in a tank will arrange itself while the tank slides down an inclined plane with friction. There are five options, labeled A through E, each showing a diagram of a rectangular tank on a grey triangular wedge (the inclined plane). The tank contains blue water. \n\n- Option A shows the water surface perfectly horizontal.\n- Option B shows the water surface parallel to the inclined plane.\n- Option C shows the water surface tilted, sloping downwards to the right, but with a slope that is less steep than the incline itself (the water is deeper at the back/uphill side).\n- Option D shows the water surface tilted upwards to the right (water is deeper at the front/downhill side).\n- Option E shows the water surface tilted downwards to the right, similar to C, but the slope appears steeper, closer to being parallel with the incline.",
  "reasoning": "1.  **Analyze forces and acceleration:** The tank is sliding down an inclined plane with angle $\\theta$. The forces acting on it are gravity ($mg$) and friction ($f$). The component of gravity pulling it down the slope is $mg \\sin\\theta$. The friction force opposing motion is $f = \\mu_k N = \\mu_k mg \\cos\\theta$. The net force is $F_{net} = mg \\sin\\theta - \\mu_k mg \\cos\\theta = ma$. Thus, the acceleration is $a = g(\\sin\\theta - \\mu_k \\cos\\theta)$.\n2.  **Establish limits:**\n    *   Since the tank is sliding (friction is not enough to keep it stationary), $a &gt; 0$.\n    *   Since there is friction, the acceleration is less than that of a frictionless block ($g \\sin\\theta$). So, $0 &lt; a &lt; g \\sin\\theta$.\n3.  **Determine effective gravity:** In the reference frame of the accelerating tank, there is a pseudo-force $-m\\vec{a}$ acting up the slope. The effective gravity is the vector sum of real gravity $\\vec{g}$ (pointing straight down) and the pseudo-acceleration term $-\\vec{a}$ (pointing up the slope). \n    *   If $a = 0$ (stationary), effective gravity is straight down, and the surface is horizontal (Option A).\n    *   If $a = g \\sin\\theta$ (frictionless), the component of gravity along the slope is canceled by the pseudo-force. The effective gravity is perpendicular to the incline, so the surface is parallel to the incline (Option B).\n4.  **Evaluate the intermediate case:** In this problem, we have an intermediate acceleration $0 &lt; a &lt; g \\sin\\theta$. Therefore, the effective gravity vector will point somewhere between the vertical and the normal to the incline. Consequently, the water surface (which is perpendicular to effective gravity) will be tilted at an angle between the horizontal and the incline's slope. Physically, this means the surface will slope downwards, but it will be less steep than the incline itself. The water will be deeper at the back (uphill side) than at the front.\n5.  **Select the correct diagram:**\n    *   Option A is for a stationary tank.\n    *   Option B is for a frictionless slide.\n    *   Option D implies an upward acceleration (braking), which is incorrect.\n    *   Options C and E both show the correct direction of tilt (deeper at the back). However, Option C depicts a clear intermediate state where the surface angle is distinct from both the horizontal and the incline. Option E looks very similar to Option B (nearly parallel). In physics diagrams, the general case is best represented by the option that is clearly distinguishable from the limiting cases. Option C clearly shows a slope that is strictly between horizontal and parallel, representing the 'with friction' scenario most accurately.",
  "final_answer_letter": "C"
}</t>
  </si>
  <si>
    <t>The image presents a physics problem labeled 'Q16' about a tank of water sliding down an inclined plane with friction. There are five diagrams labeled A through E, each showing a side view of a rectangular tank on a triangular ramp (inclined plane). The tank contains a blue liquid. The key variable is the orientation of the liquid's surface. In Option A, the water surface is horizontal. In Option B, the surface is parallel to the inclined plane. In Option C, the surface slopes downward from left to right but is steeper than the incline, resulting in water piling up at the back (uphill side). In Option D, the surface slopes upward from left to right. In Option E, the surface slopes downward from left to right, but is less steep than the incline; the water is deeper at the front (downhill side) but the surface is not horizontal.</t>
  </si>
  <si>
    <t>The problem involves a tank accelerating down an inclined plane with an angle $\theta$ under the influence of gravity and kinetic friction. The acceleration $a$ of the tank is directed down the incline. From Newton's second law, $ma = mg \sin(\theta) - \mu mg \cos(\theta)$, which simplifies to $a = g(\sin(\theta) - \mu \cos(\theta))$. Since there is friction but the tank slides, $0 &lt; a &lt; g \sin(\theta)$. 
To determine the liquid's surface orientation, we analyze the system in the non-inertial reference frame of the accelerating tank. In this frame, a fictitious force (pseudo-force) acts on the water in the direction opposite to the acceleration, i.e., up the incline, with magnitude $ma$. The 'effective gravity' vector $\vec{g}_{\text{eff}}$ acting on the water is the vector sum of real gravity $\vec{g}$ and the pseudo-force term $-\vec{a}$.
Decomposing forces along the incline:
- The component of real gravity down the incline is $mg \sin(\theta)$.
- The pseudo-force acts up the incline with magnitude $m(g \sin(\theta) - \mu g \cos(\theta))$.
- The net effective force parallel to the incline is $F_{\parallel} = mg \sin(\theta) - m(g \sin(\theta) - \mu g \cos(\theta)) = \mu mg \cos(\theta)$. This force points down the incline.
- The component of real gravity perpendicular to the incline is $mg \cos(\theta)$ (into the plane).
The resultant effective gravity vector points down and into the incline. The liquid surface forms perpendicular to this effective gravity. Because there is a net component of effective force pushing the water down the slope (magnitude $\mu mg \cos(\theta)$), the water will pile up at the front (downhill end) of the tank. 
Comparing the cases:
- If the tank were stationary or moving at constant velocity ($a=0$), the surface would be horizontal (Option A).
- If the incline were frictionless ($a = g \sin(\theta)$), the pseudo-force would cancel the parallel component of gravity exactly, leaving effective gravity perpendicular to the incline. The surface would be parallel to the incline (Option B).
- Since friction exists but is insufficient to stop the tank ($0 &lt; a &lt; g \sin(\theta)$), the situation is intermediate between A and B. The surface will be tilted relative to the incline, with the front deeper than the back, but the slope of the surface relative to the horizontal will be less than the slope of the incline.
Option E correctly shows the water piled at the front with a surface angle that is between horizontal and parallel to the incline.</t>
  </si>
  <si>
    <t>{
  "visual_description": "The image presents a physics problem labeled 'Q16' about a tank of water sliding down an inclined plane with friction. There are five diagrams labeled A through E, each showing a side view of a rectangular tank on a triangular ramp (inclined plane). The tank contains a blue liquid. The key variable is the orientation of the liquid's surface. In Option A, the water surface is horizontal. In Option B, the surface is parallel to the inclined plane. In Option C, the surface slopes downward from left to right but is steeper than the incline, resulting in water piling up at the back (uphill side). In Option D, the surface slopes upward from left to right. In Option E, the surface slopes downward from left to right, but is less steep than the incline; the water is deeper at the front (downhill side) but the surface is not horizontal.",
  "reasoning": "The problem involves a tank accelerating down an inclined plane with an angle $\\theta$ under the influence of gravity and kinetic friction. The acceleration $a$ of the tank is directed down the incline. From Newton's second law, $ma = mg \\sin(\\theta) - \\mu mg \\cos(\\theta)$, which simplifies to $a = g(\\sin(\\theta) - \\mu \\cos(\\theta))$. Since there is friction but the tank slides, $0 &lt; a &lt; g \\sin(\\theta)$. \n\nTo determine the liquid's surface orientation, we analyze the system in the non-inertial reference frame of the accelerating tank. In this frame, a fictitious force (pseudo-force) acts on the water in the direction opposite to the acceleration, i.e., up the incline, with magnitude $ma$. The 'effective gravity' vector $\\vec{g}_{\\text{eff}}$ acting on the water is the vector sum of real gravity $\\vec{g}$ and the pseudo-force term $-\\vec{a}$.\n\nDecomposing forces along the incline:\n- The component of real gravity down the incline is $mg \\sin(\\theta)$.\n- The pseudo-force acts up the incline with magnitude $m(g \\sin(\\theta) - \\mu g \\cos(\\theta))$.\n- The net effective force parallel to the incline is $F_{\\parallel} = mg \\sin(\\theta) - m(g \\sin(\\theta) - \\mu g \\cos(\\theta)) = \\mu mg \\cos(\\theta)$. This force points down the incline.\n- The component of real gravity perpendicular to the incline is $mg \\cos(\\theta)$ (into the plane).\n\nThe resultant effective gravity vector points down and into the incline. The liquid surface forms perpendicular to this effective gravity. Because there is a net component of effective force pushing the water down the slope (magnitude $\\mu mg \\cos(\\theta)$), the water will pile up at the front (downhill end) of the tank. \n\nComparing the cases:\n- If the tank were stationary or moving at constant velocity ($a=0$), the surface would be horizontal (Option A).\n- If the incline were frictionless ($a = g \\sin(\\theta)$), the pseudo-force would cancel the parallel component of gravity exactly, leaving effective gravity perpendicular to the incline. The surface would be parallel to the incline (Option B).\n- Since friction exists but is insufficient to stop the tank ($0 &lt; a &lt; g \\sin(\\theta)$), the situation is intermediate between A and B. The surface will be tilted relative to the incline, with the front deeper than the back, but the slope of the surface relative to the horizontal will be less than the slope of the incline.\n\nOption E correctly shows the water piled at the front with a surface angle that is between horizontal and parallel to the incline.",
  "final_answer_letter": "E"
}</t>
  </si>
  <si>
    <t>The image presents a physics multiple-choice question labeled 'Q16'. The text asks: 'A tank containing water is sliding down an inclined plane with friction, but the friction is not enough to keep it stationary. How will the liquid arrange itself during the descent?' Below the text are five diagrams labeled A, B, C, D, and E. Each diagram shows a grey triangular wedge representing an inclined plane sloping downwards to the right. On each incline sits a rectangular container partially filled with a blue liquid. The variation between the options is the orientation of the liquid's surface:
- Option A: The water surface is horizontal, parallel to the bottom edge of the image frame.
- Option B: The water surface is parallel to the inclined plane.
- Option C: The water surface is tilted steeply forward, with the liquid level higher on the downhill side.
- Option D: The water surface is tilted backward (uphill side is higher), but the angle relative to the horizontal is downward sloping. It lies between the horizontal and the incline-parallel orientations.
- Option E: The water surface is tilted backward, appearing very close to being parallel to the incline.</t>
  </si>
  <si>
    <t>1.  **System Analysis**: The tank is sliding down an incline of angle $\theta$ with acceleration $a$. The forces acting on it are gravity ($mg$) and kinetic friction ($f_k$) pointing up the slope. The equation of motion is $mg \sin(\theta) - f_k = ma$. Since friction is present but not enough to hold it stationary, the tank accelerates, but the friction reduces the acceleration compared to free fall. Thus, $0 &lt; a &lt; g \sin(\theta)$.
2.  **Effective Gravity**: The free surface of the liquid orients itself perpendicular to the effective gravity vector, $\vec{g}_{eff} = \vec{g} - \vec{a}$, in the frame of the tank.
    *   **Case 1: Stationary ($a=0$)**. If the tank were held static, $\vec{g}_{eff} = \vec{g}$ (vertical). The surface would be horizontal. This corresponds to **Option A**.
    *   **Case 2: Frictionless ($a=g \sin(\theta)$)**. If there were no friction, the component of gravity down the slope would be exactly canceled by the inertial force ($-ma$). The effective gravity would be purely perpendicular to the incline. The surface would be parallel to the incline. This corresponds to **Option B**.
3.  **Intermediate Case**: In this problem, friction exists ($a &lt; g \sin(\theta)$), so the inertial force is smaller than the gravity component down the slope. The net effective gravity vector points downwards and somewhat forward (down-slope), lying between the true vertical and the perpendicular to the incline. Consequently, the liquid surface must be perpendicular to this vector. This results in a surface orientation that is tilted relative to the incline (uphill side higher) but is 'flatter' (closer to parallel) than the horizontal. The surface angle is intermediate between the horizontal (Option A) and the parallel (Option B).
4.  **Conclusion**: Option D depicts a surface that is tilted back relative to the incline but is not horizontal, fitting the condition of an intermediate acceleration determined by friction. Option C implies deceleration or upward acceleration. Option E is visually ambiguous but D is the standard representation for this intermediate state.</t>
  </si>
  <si>
    <t>{
  "visual_description": "The image presents a physics multiple-choice question labeled 'Q16'. The text asks: 'A tank containing water is sliding down an inclined plane with friction, but the friction is not enough to keep it stationary. How will the liquid arrange itself during the descent?' Below the text are five diagrams labeled A, B, C, D, and E. Each diagram shows a grey triangular wedge representing an inclined plane sloping downwards to the right. On each incline sits a rectangular container partially filled with a blue liquid. The variation between the options is the orientation of the liquid's surface:\n- Option A: The water surface is horizontal, parallel to the bottom edge of the image frame.\n- Option B: The water surface is parallel to the inclined plane.\n- Option C: The water surface is tilted steeply forward, with the liquid level higher on the downhill side.\n- Option D: The water surface is tilted backward (uphill side is higher), but the angle relative to the horizontal is downward sloping. It lies between the horizontal and the incline-parallel orientations.\n- Option E: The water surface is tilted backward, appearing very close to being parallel to the incline.",
  "reasoning": "1.  **System Analysis**: The tank is sliding down an incline of angle $\\theta$ with acceleration $a$. The forces acting on it are gravity ($mg$) and kinetic friction ($f_k$) pointing up the slope. The equation of motion is $mg \\sin(\\theta) - f_k = ma$. Since friction is present but not enough to hold it stationary, the tank accelerates, but the friction reduces the acceleration compared to free fall. Thus, $0 &lt; a &lt; g \\sin(\\theta)$.\n\n2.  **Effective Gravity**: The free surface of the liquid orients itself perpendicular to the effective gravity vector, $\\vec{g}_{eff} = \\vec{g} - \\vec{a}$, in the frame of the tank.\n    *   **Case 1: Stationary ($a=0$)**. If the tank were held static, $\\vec{g}_{eff} = \\vec{g}$ (vertical). The surface would be horizontal. This corresponds to **Option A**.\n    *   **Case 2: Frictionless ($a=g \\sin(\\theta)$)**. If there were no friction, the component of gravity down the slope would be exactly canceled by the inertial force ($-ma$). The effective gravity would be purely perpendicular to the incline. The surface would be parallel to the incline. This corresponds to **Option B**.\n\n3.  **Intermediate Case**: In this problem, friction exists ($a &lt; g \\sin(\\theta)$), so the inertial force is smaller than the gravity component down the slope. The net effective gravity vector points downwards and somewhat forward (down-slope), lying between the true vertical and the perpendicular to the incline. Consequently, the liquid surface must be perpendicular to this vector. This results in a surface orientation that is tilted relative to the incline (uphill side higher) but is 'flatter' (closer to parallel) than the horizontal. The surface angle is intermediate between the horizontal (Option A) and the parallel (Option B).\n\n4.  **Conclusion**: Option D depicts a surface that is tilted back relative to the incline but is not horizontal, fitting the condition of an intermediate acceleration determined by friction. Option C implies deceleration or upward acceleration. Option E is visually ambiguous but D is the standard representation for this intermediate state.",
  "final_answer_letter": "D"
}</t>
  </si>
  <si>
    <t>The image presents a multiple-choice physics question labeled Q16 about a water tank sliding down an inclined plane with friction. The question asks how the liquid will arrange itself during the descent. There are five diagrammatic options labeled A, B, C, D, and E. Each shows a cross-section of a rectangular tank on a wedge-shaped inclined plane sloping downwards to the right. The gray triangle represents the incline, and the blue shape represents the water inside the container.
- Option A shows the water surface as horizontal (parallel to the ground base).
- Option B shows the water surface parallel to the inclined plane.
- Option C shows the water surface tilted steeply, making the water deeper at the back (uphill side) of the tank.
- Option D shows the water surface tilted such that the water is deeper at the front (downhill side) of the tank, but the surface is not horizontal; it forms a wedge shape opening downwards.
- Option E shows the water surface tilted slightly back, making the water deeper at the back, similar to C but less steep.</t>
  </si>
  <si>
    <t>1.  **Identify Forces and Motion:** The tank is sliding down an incline of angle $\theta$ with kinetic friction coefficient $\mu_k$. The forces acting on the tank along the incline are the component of gravity ($mg\sin\theta$) pulling it down and kinetic friction ($f_k = \mu_k mg\cos\theta$) resisting motion up the incline. The text states 'friction is not enough to keep it stationary', implying the tank accelerates down the slope. The acceleration is $a = g(\sin\theta - \mu_k\cos\theta)$. Note that since there is friction, the acceleration $a$ is less than the free-fall acceleration component $g\sin\theta$.
2.  **Analyze Effective Gravity in the Tank's Frame:** To determine the liquid's surface orientation, we consider the 'effective gravity' vector $\vec{g}_{\text{eff}} = \vec{g} - \vec{a}$ in the reference frame of the tank. The liquid surface will be perpendicular to $\vec{g}_{\text{eff}}$.
    *   **Perpendicular Component:** The component of gravity perpendicular to the incline is $g\cos\theta$ (directed into the floor of the tank). There is no acceleration in this direction.
    *   **Parallel Component:** The component of gravity parallel to the incline is $g\sin\theta$ (down-slope). The pseudo-force due to acceleration is $-ma$ (directed up-slope). The net effective force per unit mass along the slope is $g\sin\theta - a$. Substituting $a$, we get $g\sin\theta - (g\sin\theta - \mu_k g\cos\theta) = \mu_k g\cos\theta$. This net component is positive, meaning it points **down the slope**.
3.  **Determine Surface Orientation:** The effective gravity vector has a component pointing into the floor and a component pointing down the slope. The resultant vector points 'down and forward' relative to the tank. The liquid surface, being perpendicular to this vector, will tilt such that the liquid piles up at the front (downhill side) of the tank. This creates a wedge shape where the water is deeper at the front.
4.  **Evaluate the Angle:** The angle $\alpha$ the water surface makes with the bottom of the tank is given by $\tan\alpha = \frac{\text{Parallel Component}}{\text{Perpendicular Component}} = \frac{\mu_k g\cos\theta}{g\cos\theta} = \mu_k$. Since the tank is sliding down (accelerating), usually $\mu_k &lt; \tan\theta$ (otherwise it would decelerate or be stationary). Therefore, the angle $\alpha$ is less than the incline angle $\theta$. This means the surface is not horizontal (which corresponds to $\alpha = \theta$) but is tilted somewhat 'downhill' relative to the horizontal, yet less steep than the incline itself.
5.  **Match with Options:**
    *   **A (Horizontal):** Corresponds to zero acceleration (constant velocity) or stationary state. This is not the general case for 'sliding with friction not enough to hold it'.
    *   **B (Parallel):** Corresponds to free fall ($a = g\sin\theta$, i.e., frictionless). The problem states there is friction.
    *   **C &amp; E (Deeper at back):** Implies a net effective force up the slope, which would require deceleration or upward acceleration. This is incorrect.
    *   **D (Deeper at front, tilted):** This option shows the water deeper at the downhill end, consistent with a net effective force pushing the water forward relative to the tank. The surface is between horizontal and parallel, representing the intermediate acceleration case caused by friction.</t>
  </si>
  <si>
    <t>{
  "visual_description": "The image presents a multiple-choice physics question labeled Q16 about a water tank sliding down an inclined plane with friction. The question asks how the liquid will arrange itself during the descent. There are five diagrammatic options labeled A, B, C, D, and E. Each shows a cross-section of a rectangular tank on a wedge-shaped inclined plane sloping downwards to the right. The gray triangle represents the incline, and the blue shape represents the water inside the container.\n\n- Option A shows the water surface as horizontal (parallel to the ground base).\n- Option B shows the water surface parallel to the inclined plane.\n- Option C shows the water surface tilted steeply, making the water deeper at the back (uphill side) of the tank.\n- Option D shows the water surface tilted such that the water is deeper at the front (downhill side) of the tank, but the surface is not horizontal; it forms a wedge shape opening downwards.\n- Option E shows the water surface tilted slightly back, making the water deeper at the back, similar to C but less steep.",
  "reasoning": "1.  **Identify Forces and Motion:** The tank is sliding down an incline of angle $\\theta$ with kinetic friction coefficient $\\mu_k$. The forces acting on the tank along the incline are the component of gravity ($mg\\sin\\theta$) pulling it down and kinetic friction ($f_k = \\mu_k mg\\cos\\theta$) resisting motion up the incline. The text states 'friction is not enough to keep it stationary', implying the tank accelerates down the slope. The acceleration is $a = g(\\sin\\theta - \\mu_k\\cos\\theta)$. Note that since there is friction, the acceleration $a$ is less than the free-fall acceleration component $g\\sin\\theta$.\n\n2.  **Analyze Effective Gravity in the Tank's Frame:** To determine the liquid's surface orientation, we consider the 'effective gravity' vector $\\vec{g}_{\\text{eff}} = \\vec{g} - \\vec{a}$ in the reference frame of the tank. The liquid surface will be perpendicular to $\\vec{g}_{\\text{eff}}$.\n    *   **Perpendicular Component:** The component of gravity perpendicular to the incline is $g\\cos\\theta$ (directed into the floor of the tank). There is no acceleration in this direction.\n    *   **Parallel Component:** The component of gravity parallel to the incline is $g\\sin\\theta$ (down-slope). The pseudo-force due to acceleration is $-ma$ (directed up-slope). The net effective force per unit mass along the slope is $g\\sin\\theta - a$. Substituting $a$, we get $g\\sin\\theta - (g\\sin\\theta - \\mu_k g\\cos\\theta) = \\mu_k g\\cos\\theta$. This net component is positive, meaning it points **down the slope**.\n\n3.  **Determine Surface Orientation:** The effective gravity vector has a component pointing into the floor and a component pointing down the slope. The resultant vector points 'down and forward' relative to the tank. The liquid surface, being perpendicular to this vector, will tilt such that the liquid piles up at the front (downhill side) of the tank. This creates a wedge shape where the water is deeper at the front.\n\n4.  **Evaluate the Angle:** The angle $\\alpha$ the water surface makes with the bottom of the tank is given by $\\tan\\alpha = \\frac{\\text{Parallel Component}}{\\text{Perpendicular Component}} = \\frac{\\mu_k g\\cos\\theta}{g\\cos\\theta} = \\mu_k$. Since the tank is sliding down (accelerating), usually $\\mu_k &lt; \\tan\\theta$ (otherwise it would decelerate or be stationary). Therefore, the angle $\\alpha$ is less than the incline angle $\\theta$. This means the surface is not horizontal (which corresponds to $\\alpha = \\theta$) but is tilted somewhat 'downhill' relative to the horizontal, yet less steep than the incline itself.\n\n5.  **Match with Options:**\n    *   **A (Horizontal):** Corresponds to zero acceleration (constant velocity) or stationary state. This is not the general case for 'sliding with friction not enough to hold it'.\n    *   **B (Parallel):** Corresponds to free fall ($a = g\\sin\\theta$, i.e., frictionless). The problem states there is friction.\n    *   **C &amp; E (Deeper at back):** Implies a net effective force up the slope, which would require deceleration or upward acceleration. This is incorrect.\n    *   **D (Deeper at front, tilted):** This option shows the water deeper at the downhill end, consistent with a net effective force pushing the water forward relative to the tank. The surface is between horizontal and parallel, representing the intermediate acceleration case caused by friction.",
  "final_answer_letter": "D"
}</t>
  </si>
  <si>
    <t>The image presents a multiple-choice physics question labeled Q16. The question asks how liquid in a tank will arrange itself while sliding down an inclined plane with friction. There are five options, labeled A through E, each showing a side-view diagram of a rectangular tank on a triangular wedge (the inclined plane). The tank contains a blue liquid (water).
- In all diagrams, the tank is oriented parallel to the incline, which slopes downwards to the right.
- Option A shows the water surface as horizontal.
- Option B shows the water surface parallel to the bottom of the tank (and the incline).
- Option C shows the water surface tilted such that the water is deeper on the downhill (right) side, and the surface slope is positive relative to the horizontal (sloping up to the right).
- Option D shows the water surface tilted such that the water is deeper on the uphill (left) side.
- Option E shows the water surface tilted such that the water is deeper on the downhill (right) side, but the surface slope is negative relative to the horizontal (sloping down to the right, but less steep than the incline).</t>
  </si>
  <si>
    <t>1.  **Identify the Reference Frame and Forces**: We analyze the problem in the non-inertial reference frame of the sliding tank. The tank is accelerating down the incline. The forces acting on the tank are gravity ($mg$), the normal force ($N$), and kinetic friction ($f_k$).
2.  **Determine Acceleration**: Since the friction is 'not enough to keep it stationary', the tank accelerates down the slope. The equation of motion along the incline is $mg \sin\theta - \mu_k mg \cos\theta = ma$, where $\theta$ is the incline angle and $\mu_k$ is the coefficient of kinetic friction. The acceleration is $a = g(\sin\theta - \mu_k \cos\theta)$. Since the tank slides, $\tan\theta &gt; \mu_k$, so $0 &lt; a &lt; g \sin\theta$.
3.  **Calculate Effective Gravity**: In the accelerating frame of the tank, the liquid experiences an 'effective gravity' $\vec{g}_{eff} = \vec{g} - \vec{a}$. The surface of the liquid will orient itself perpendicular to this effective gravity vector.
    *   The component of effective gravity perpendicular to the incline is $g_{\perp} = g \cos\theta$ (pointing into the floor).
    *   The component of effective gravity parallel to the incline is the sum of the real gravity component ($g \sin\theta$ downhill) and the fictitious force component ($-ma$ uphill). So, $g_{\parallel} = g \sin\theta - a = g \sin\theta - (g \sin\theta - \mu_k g \cos\theta) = \mu_k g \cos\theta$. This net parallel component points **downhill**.
4.  **Determine Surface Orientation relative to Tank**: The effective gravity vector points 'into the floor and downhill'. Since the liquid surface is perpendicular to $\vec{g}_{eff}$, the surface must slope 'up relative to the floor' as you move downhill. This means the water depth increases towards the front (downhill side) of the tank. This eliminates Option D (deeper at back) and Option B (constant depth, which implies zero friction/free fall).
5.  **Determine Surface Orientation relative to Horizontal**: Let $\alpha$ be the angle of the surface relative to the tank floor. From the components, $\tan\alpha = \frac{g_{\parallel}}{g_{\perp}} = \frac{\mu_k g \cos\theta}{g \cos\theta} = \mu_k$. The angle of the surface relative to the horizontal is $\delta = \alpha - \theta$ (since the tank is tilted by $-\theta$). Because the block accelerates, we know $\mu_k &lt; \tan\theta$, which implies $\alpha &lt; \theta$. Therefore, the angle relative to the horizontal $\delta$ is negative. This means the water surface slopes **downwards** relative to the horizontal.
6.  **Select the Correct Diagram**: 
    *   Option A (Horizontal) requires $a=0$ or a specific acceleration not present here.
    *   Option C shows the surface sloping *upwards* (positive slope). This is incorrect.
    *   Option E shows the water deeper at the front (consistent with step 4) and the surface sloping downwards (consistent with step 5). It represents a slope that is less steep than the incline itself.</t>
  </si>
  <si>
    <t>{
  "visual_description": "The image presents a multiple-choice physics question labeled Q16. The question asks how liquid in a tank will arrange itself while sliding down an inclined plane with friction. There are five options, labeled A through E, each showing a side-view diagram of a rectangular tank on a triangular wedge (the inclined plane). The tank contains a blue liquid (water).\n\n- In all diagrams, the tank is oriented parallel to the incline, which slopes downwards to the right.\n- Option A shows the water surface as horizontal.\n- Option B shows the water surface parallel to the bottom of the tank (and the incline).\n- Option C shows the water surface tilted such that the water is deeper on the downhill (right) side, and the surface slope is positive relative to the horizontal (sloping up to the right).\n- Option D shows the water surface tilted such that the water is deeper on the uphill (left) side.\n- Option E shows the water surface tilted such that the water is deeper on the downhill (right) side, but the surface slope is negative relative to the horizontal (sloping down to the right, but less steep than the incline).",
  "reasoning": "1.  **Identify the Reference Frame and Forces**: We analyze the problem in the non-inertial reference frame of the sliding tank. The tank is accelerating down the incline. The forces acting on the tank are gravity ($mg$), the normal force ($N$), and kinetic friction ($f_k$).\n\n2.  **Determine Acceleration**: Since the friction is 'not enough to keep it stationary', the tank accelerates down the slope. The equation of motion along the incline is $mg \\sin\\theta - \\mu_k mg \\cos\\theta = ma$, where $\\theta$ is the incline angle and $\\mu_k$ is the coefficient of kinetic friction. The acceleration is $a = g(\\sin\\theta - \\mu_k \\cos\\theta)$. Since the tank slides, $\\tan\\theta &gt; \\mu_k$, so $0 &lt; a &lt; g \\sin\\theta$.\n\n3.  **Calculate Effective Gravity**: In the accelerating frame of the tank, the liquid experiences an 'effective gravity' $\\vec{g}_{eff} = \\vec{g} - \\vec{a}$. The surface of the liquid will orient itself perpendicular to this effective gravity vector.\n    *   The component of effective gravity perpendicular to the incline is $g_{\\perp} = g \\cos\\theta$ (pointing into the floor).\n    *   The component of effective gravity parallel to the incline is the sum of the real gravity component ($g \\sin\\theta$ downhill) and the fictitious force component ($-ma$ uphill). So, $g_{\\parallel} = g \\sin\\theta - a = g \\sin\\theta - (g \\sin\\theta - \\mu_k g \\cos\\theta) = \\mu_k g \\cos\\theta$. This net parallel component points **downhill**.\n\n4.  **Determine Surface Orientation relative to Tank**: The effective gravity vector points 'into the floor and downhill'. Since the liquid surface is perpendicular to $\\vec{g}_{eff}$, the surface must slope 'up relative to the floor' as you move downhill. This means the water depth increases towards the front (downhill side) of the tank. This eliminates Option D (deeper at back) and Option B (constant depth, which implies zero friction/free fall).\n\n5.  **Determine Surface Orientation relative to Horizontal**: Let $\\alpha$ be the angle of the surface relative to the tank floor. From the components, $\\tan\\alpha = \\frac{g_{\\parallel}}{g_{\\perp}} = \\frac{\\mu_k g \\cos\\theta}{g \\cos\\theta} = \\mu_k$. The angle of the surface relative to the horizontal is $\\delta = \\alpha - \\theta$ (since the tank is tilted by $-\\theta$). Because the block accelerates, we know $\\mu_k &lt; \\tan\\theta$, which implies $\\alpha &lt; \\theta$. Therefore, the angle relative to the horizontal $\\delta$ is negative. This means the water surface slopes **downwards** relative to the horizontal.\n\n6.  **Select the Correct Diagram**: \n    *   Option A (Horizontal) requires $a=0$ or a specific acceleration not present here.\n    *   Option C shows the surface sloping *upwards* (positive slope). This is incorrect.\n    *   Option E shows the water deeper at the front (consistent with step 4) and the surface sloping downwards (consistent with step 5). It represents a slope that is less steep than the incline itself.",
  "final_answer_letter": "E"
}</t>
  </si>
  <si>
    <t>The image displays a multiple-choice physics question labeled Q16. The text asks how liquid in a tank will arrange itself while sliding down an inclined plane with friction. There are five options, each showing a diagram of a rectangular tank containing blue liquid (water) on a grey triangular inclined plane sloping downwards to the right. 
- Option A shows the water surface as perfectly horizontal relative to the ground.
- Option B shows the water surface parallel to the inclined plane (and the bottom of the tank).
- Option C shows the water surface tilted such that the liquid is deeper on the left (uphill) side and shallower on the right (downhill) side.
- Option D shows the water surface tilted such that the liquid is deeper on the right (downhill) side and shallower on the left (uphill) side. The surface is not horizontal; it is tilted relative to the ground.
- Option E shows the water surface tilted similarly to C, with the liquid deeper on the uphill side.</t>
  </si>
  <si>
    <t>1.  **Analyze the Motion**: The tank is sliding down an inclined plane. Friction is present but not enough to keep it stationary. This implies the tank is accelerating downwards. The forces along the plane are the component of gravity ($mg 	ext{sin} 	heta$) acting down the slope and kinetic friction ($f_k = \mu_k mg 	ext{cos} 	heta$) acting up the slope. The net acceleration is $a = g(	ext{sin} 	heta - \mu_k 	ext{cos} 	heta)$. Since there is friction, $a &lt; g 	ext{sin} 	heta$. Since it moves, $a &gt; 0$ (assuming $\mu_k &lt; \text{tan} 	heta$).
2.  **Effective Gravity**: In the non-inertial frame of the accelerating tank, the water experiences an effective gravity $\vec{g}_{\text{eff}} = \vec{g} - \vec{a}$.
    *   The component of $\vec{g}_{\text{eff}}$ perpendicular to the incline is $g \text{cos} 	heta$ (directed into the slope).
    *   The component of $\vec{g}_{\text{eff}}$ parallel to the incline is the component of gravity ($g 	ext{sin} 	heta$ down-slope) plus the fictitious force ($-a$ up-slope). The net parallel component is $g 	ext{sin} 	heta - a$. Substituting $a$, we get $g 	ext{sin} 	heta - (g 	ext{sin} 	heta - \mu_k g 	ext{cos} 	heta) = \mu_k g 	ext{cos} 	heta$. This is positive, meaning there is a net effective force pointing **down the slope**.
3.  **Surface Orientation**: The free surface of the liquid orients itself perpendicular to the effective gravity vector. Since $\vec{g}_{\text{eff}}$ points down and into the slope (down-right), the surface must be perpendicular to this direction. This results in a surface that slopes upwards towards the right relative to the tank bottom. Consequently, the water will pile up on the **downhill (right)** side of the tank.
4.  **Evaluate Options**:
    *   **Options C and E**: Show water piled on the uphill (left) side. This would happen if the tank were decelerating or accelerating upwards. Incorrect.
    *   **Option B**: Shows water parallel to the incline. This happens if the effective force along the incline is zero, which corresponds to free fall (frictionless sliding, $a = g 	ext{sin} 	heta$). Incorrect.
    *   **Option A**: Shows a horizontal surface. This happens if the tank is stationary ($a=0$) or moving at constant velocity. Since the tank is accelerating (but less than free fall), the surface will be tilted, but not horizontal. The angle of the surface relative to the tank is $\alpha = \text{arctan}(\mu_k)$. Since $\mu_k &lt; \text{tan} \theta$ for sliding, the surface slope is less steep than the horizontal. It is an intermediate state between horizontal (A) and parallel (B).
    *   **Option D**: Shows the water piled on the downhill (right) side, and the surface is not horizontal. This qualitatively matches the condition of accelerating down with friction.
Conclusion: The liquid must be deeper on the downhill side, corresponding to an effective gravity pointing forward and down. Option D is the only diagram illustrating this state for an accelerating system (distinct from the stationary case A).</t>
  </si>
  <si>
    <t>{
  "visual_description": "The image displays a multiple-choice physics question labeled Q16. The text asks how liquid in a tank will arrange itself while sliding down an inclined plane with friction. There are five options, each showing a diagram of a rectangular tank containing blue liquid (water) on a grey triangular inclined plane sloping downwards to the right. \n- Option A shows the water surface as perfectly horizontal relative to the ground.\n- Option B shows the water surface parallel to the inclined plane (and the bottom of the tank).\n- Option C shows the water surface tilted such that the liquid is deeper on the left (uphill) side and shallower on the right (downhill) side.\n- Option D shows the water surface tilted such that the liquid is deeper on the right (downhill) side and shallower on the left (uphill) side. The surface is not horizontal; it is tilted relative to the ground.\n- Option E shows the water surface tilted similarly to C, with the liquid deeper on the uphill side.",
  "reasoning": "1.  **Analyze the Motion**: The tank is sliding down an inclined plane. Friction is present but not enough to keep it stationary. This implies the tank is accelerating downwards. The forces along the plane are the component of gravity ($mg \text{sin} \theta$) acting down the slope and kinetic friction ($f_k = \\mu_k mg \text{cos} \theta$) acting up the slope. The net acceleration is $a = g(\text{sin} \theta - \\mu_k \text{cos} \theta)$. Since there is friction, $a &lt; g \text{sin} \theta$. Since it moves, $a &gt; 0$ (assuming $\\mu_k &lt; \\text{tan} \theta$).\n\n2.  **Effective Gravity**: In the non-inertial frame of the accelerating tank, the water experiences an effective gravity $\\vec{g}_{\\text{eff}} = \\vec{g} - \\vec{a}$.\n    *   The component of $\\vec{g}_{\\text{eff}}$ perpendicular to the incline is $g \\text{cos} \theta$ (directed into the slope).\n    *   The component of $\\vec{g}_{\\text{eff}}$ parallel to the incline is the component of gravity ($g \text{sin} \theta$ down-slope) plus the fictitious force ($-a$ up-slope). The net parallel component is $g \text{sin} \theta - a$. Substituting $a$, we get $g \text{sin} \theta - (g \text{sin} \theta - \\mu_k g \text{cos} \theta) = \\mu_k g \text{cos} \theta$. This is positive, meaning there is a net effective force pointing **down the slope**.\n\n3.  **Surface Orientation**: The free surface of the liquid orients itself perpendicular to the effective gravity vector. Since $\\vec{g}_{\\text{eff}}$ points down and into the slope (down-right), the surface must be perpendicular to this direction. This results in a surface that slopes upwards towards the right relative to the tank bottom. Consequently, the water will pile up on the **downhill (right)** side of the tank.\n\n4.  **Evaluate Options**:\n    *   **Options C and E**: Show water piled on the uphill (left) side. This would happen if the tank were decelerating or accelerating upwards. Incorrect.\n    *   **Option B**: Shows water parallel to the incline. This happens if the effective force along the incline is zero, which corresponds to free fall (frictionless sliding, $a = g \text{sin} \theta$). Incorrect.\n    *   **Option A**: Shows a horizontal surface. This happens if the tank is stationary ($a=0$) or moving at constant velocity. Since the tank is accelerating (but less than free fall), the surface will be tilted, but not horizontal. The angle of the surface relative to the tank is $\\alpha = \\text{arctan}(\\mu_k)$. Since $\\mu_k &lt; \\text{tan} \\theta$ for sliding, the surface slope is less steep than the horizontal. It is an intermediate state between horizontal (A) and parallel (B).\n    *   **Option D**: Shows the water piled on the downhill (right) side, and the surface is not horizontal. This qualitatively matches the condition of accelerating down with friction.\n\nConclusion: The liquid must be deeper on the downhill side, corresponding to an effective gravity pointing forward and down. Option D is the only diagram illustrating this state for an accelerating system (distinct from the stationary case A).",
  "final_answer_letter": "D"
}</t>
  </si>
  <si>
    <t>The image displays a multiple-choice physics problem labeled 'Q16'. The text describes a tank of water sliding down an inclined plane with friction. There are five diagrams labeled A, B, C, D, and E. Each diagram shows a gray triangular wedge representing the inclined plane, sloping downwards from left to right. A blue rectangular tank containing light blue water is positioned on the slope. 
- In Option A, the water surface is horizontal (parallel to the ground), creating a wedge of water that is deeper at the front (right) wall.
- In Option B, the water surface is parallel to the inclined plane, meaning the water depth is constant throughout the tank.
- In Option C, the water surface is tilted steeply downwards to the right, much steeper than the incline itself, making the water significantly deeper at the back (left) wall.
- In Option D, the water surface is tilted downwards to the right but appears flatter than the incline, resulting in water that is deeper at the back (left) wall.
- In Option E, the water surface is tilted downwards to the right but is less steep than the horizontal line in A and steeper than the parallel line in B. Crucially, the water level is higher at the front (right) wall than at the back (left) wall, indicating the water is piling up slightly at the front.</t>
  </si>
  <si>
    <t>1.  **System Analysis**: We are analyzing a tank sliding down an incline with angle $\theta$ under the influence of gravity and kinetic friction. The coefficient of kinetic friction is $\mu_k$.
2.  **Acceleration**: The forces acting along the incline are the component of gravity ($mg\sin\theta$) downwards and friction ($\mu_k mg\cos\theta$) upwards. The net acceleration $a$ is down the slope: $a = g(\sin\theta - \mu_k\cos\theta)$. Since there is friction but the tank slides, $0 &lt; \mu_k &lt; \tan\theta$, which implies $0 &lt; a &lt; g\sin\theta$.
3.  **Effective Gravity**: In the non-inertial reference frame of the tank, we introduce a fictitious force (pseudo-force) $-m\vec{a}$ acting up the slope. The effective gravity $\vec{g}_{eff}$ is the vector sum of real gravity and the fictitious force.
    *   Component perpendicular to the incline: $(g_{eff})_{\perp} = g\cos\theta$ (into the slope).
    *   Component parallel to the incline: $(g_{eff})_{\parallel} = g\sin\theta - a = g\sin\theta - (g\sin\theta - \mu_k g\cos\theta) = \mu_k g\cos\theta$ (down the slope).
4.  **Surface Orientation**: The fluid surface aligns perpendicular to the effective gravity vector. Since $\vec{g}_{eff}$ has a positive component pointing down the slope, the effective 'down' direction is tilted forward. Consequently, the liquid will accumulate at the 'bottom' of this potential, which is the front (downhill) side of the tank. The surface will slope upwards relative to the tank bottom (rising from back to front).
5.  **Comparing Options**: 
    *   **A (Horizontal)**: Corresponds to a stationary tank ($a=0$). Water piles at the front. This is an extreme case.
    *   **B (Parallel)**: Corresponds to frictionless sliding ($a=g\sin\theta$). Water depth is constant. This is the other extreme.
    *   **Intermediate Case**: With friction, the acceleration is between 0 and $g\sin\theta$. Therefore, the state of the water must be intermediate between A and B. The water must pile up at the front (like A) but less steeply than in the stationary case. The surface angle relative to the tank bottom will be between $\theta$ (Case A) and $0$ (Case B).
    *   **Visual Match**: Option C and D show water piling at the back (deeper at the left), which is incorrect. Option B shows equal depth. Option A shows the stationary case. Option E shows the water piling up at the front (deeper at the right), which represents the correct intermediate state caused by the 'braking' effect of friction relative to free fall.</t>
  </si>
  <si>
    <t>{
  "visual_description": "The image displays a multiple-choice physics problem labeled 'Q16'. The text describes a tank of water sliding down an inclined plane with friction. There are five diagrams labeled A, B, C, D, and E. Each diagram shows a gray triangular wedge representing the inclined plane, sloping downwards from left to right. A blue rectangular tank containing light blue water is positioned on the slope. \n\n- In Option A, the water surface is horizontal (parallel to the ground), creating a wedge of water that is deeper at the front (right) wall.\n- In Option B, the water surface is parallel to the inclined plane, meaning the water depth is constant throughout the tank.\n- In Option C, the water surface is tilted steeply downwards to the right, much steeper than the incline itself, making the water significantly deeper at the back (left) wall.\n- In Option D, the water surface is tilted downwards to the right but appears flatter than the incline, resulting in water that is deeper at the back (left) wall.\n- In Option E, the water surface is tilted downwards to the right but is less steep than the horizontal line in A and steeper than the parallel line in B. Crucially, the water level is higher at the front (right) wall than at the back (left) wall, indicating the water is piling up slightly at the front.",
  "reasoning": "1.  **System Analysis**: We are analyzing a tank sliding down an incline with angle $\\theta$ under the influence of gravity and kinetic friction. The coefficient of kinetic friction is $\\mu_k$.\n2.  **Acceleration**: The forces acting along the incline are the component of gravity ($mg\\sin\\theta$) downwards and friction ($\\mu_k mg\\cos\\theta$) upwards. The net acceleration $a$ is down the slope: $a = g(\\sin\\theta - \\mu_k\\cos\\theta)$. Since there is friction but the tank slides, $0 &lt; \\mu_k &lt; \\tan\\theta$, which implies $0 &lt; a &lt; g\\sin\\theta$.\n3.  **Effective Gravity**: In the non-inertial reference frame of the tank, we introduce a fictitious force (pseudo-force) $-m\\vec{a}$ acting up the slope. The effective gravity $\\vec{g}_{eff}$ is the vector sum of real gravity and the fictitious force.\n    *   Component perpendicular to the incline: $(g_{eff})_{\\perp} = g\\cos\\theta$ (into the slope).\n    *   Component parallel to the incline: $(g_{eff})_{\\parallel} = g\\sin\\theta - a = g\\sin\\theta - (g\\sin\\theta - \\mu_k g\\cos\\theta) = \\mu_k g\\cos\\theta$ (down the slope).\n4.  **Surface Orientation**: The fluid surface aligns perpendicular to the effective gravity vector. Since $\\vec{g}_{eff}$ has a positive component pointing down the slope, the effective 'down' direction is tilted forward. Consequently, the liquid will accumulate at the 'bottom' of this potential, which is the front (downhill) side of the tank. The surface will slope upwards relative to the tank bottom (rising from back to front).\n5.  **Comparing Options**: \n    *   **A (Horizontal)**: Corresponds to a stationary tank ($a=0$). Water piles at the front. This is an extreme case.\n    *   **B (Parallel)**: Corresponds to frictionless sliding ($a=g\\sin\\theta$). Water depth is constant. This is the other extreme.\n    *   **Intermediate Case**: With friction, the acceleration is between 0 and $g\\sin\\theta$. Therefore, the state of the water must be intermediate between A and B. The water must pile up at the front (like A) but less steeply than in the stationary case. The surface angle relative to the tank bottom will be between $\\theta$ (Case A) and $0$ (Case B).\n    *   **Visual Match**: Option C and D show water piling at the back (deeper at the left), which is incorrect. Option B shows equal depth. Option A shows the stationary case. Option E shows the water piling up at the front (deeper at the right), which represents the correct intermediate state caused by the 'braking' effect of friction relative to free fall.",
  "final_answer_letter": "E"
}</t>
  </si>
  <si>
    <t>The image presents a physics problem labeled Q16 featuring a tank of water on an inclined plane. The incline slopes downwards from left to right. The question asks how the liquid will arrange itself as the tank slides down with friction. There are five diagrammatic options (A-E) showing the tank on the slope with different water surface angles:
- Option A shows the water surface horizontal relative to the ground (making the water deeper at the downhill/right end).
- Option B shows the water surface parallel to the inclined plane (uniform depth).
- Option C shows the water surface tilted downwards to the right, but less steep than the incline (water is deeper at the downhill/right end).
- Option D shows the water surface tilted such that the water is deeper at the uphill/left end.
- Option E is similar to D, with the water deeper at the uphill end.</t>
  </si>
  <si>
    <t>1.  **Identify Forces and Acceleration**: The tank is sliding down the incline, so there is a component of gravity pulling it down ($mg \sin \theta$) and a kinetic friction force opposing the motion ($f_k$). The net acceleration $a$ is down the slope. Because there is friction, the acceleration is less than the component of gravity along the slope ($a &lt; g \sin \theta$). Because it is not stationary, $a &gt; 0$.
2.  **Analyze in the Tank's Frame**: In the non-inertial reference frame of the accelerating tank, the water experiences a fictitious force (pseudo-force) of magnitude $ma$ directed up the slope, opposite to the acceleration. The effective gravity $\vec{g}_{eff}$ acting on the water is the vector sum of real gravity $\vec{g}$ and this fictitious force.
3.  **Determine Effective Gravity Direction**: Real gravity has a component $g \cos \theta$ perpendicular to the slope and $g \sin \theta$ down the slope. The pseudo-force subtracts from the down-slope component. The net effective gravity along the slope is $g \sin \theta - a$. Since $a &lt; g \sin \theta$, this component is positive and points down the slope. The perpendicular component remains $g \cos \theta$ into the floor. Thus, the effective gravity vector points 'down and forward' relative to the tank.
4.  **Determine Surface Orientation**: The free surface of a liquid orients itself perpendicular to the effective gravity. Since the effective gravity points somewhat down the slope, the surface normal must point that way, causing the surface to tilt 'up' relative to the tank floor as you move down the slope. This implies the water piles up at the front (downhill) end, making it deeper there.
5.  **Compare with Limits**: 
    - If the tank were stationary ($a=0$), the surface would be horizontal (Option A).
    - If the tank were sliding without friction ($a=g \sin \theta$), the effective gravity would be perpendicular to the floor, making the surface parallel to the incline (Option B).
    - Since the motion is sliding with friction, it is the intermediate case between A and B. The surface should be tilted, but less steep than the incline (closer to horizontal than the incline is).
6.  **Select Option**: Option C shows the water deeper at the downhill end with a surface angle intermediate between horizontal and parallel. Options D and E show the water deeper at the back, which is incorrect.</t>
  </si>
  <si>
    <t>{
  "visual_description": "The image presents a physics problem labeled Q16 featuring a tank of water on an inclined plane. The incline slopes downwards from left to right. The question asks how the liquid will arrange itself as the tank slides down with friction. There are five diagrammatic options (A-E) showing the tank on the slope with different water surface angles:\n- Option A shows the water surface horizontal relative to the ground (making the water deeper at the downhill/right end).\n- Option B shows the water surface parallel to the inclined plane (uniform depth).\n- Option C shows the water surface tilted downwards to the right, but less steep than the incline (water is deeper at the downhill/right end).\n- Option D shows the water surface tilted such that the water is deeper at the uphill/left end.\n- Option E is similar to D, with the water deeper at the uphill end.",
  "reasoning": "1.  **Identify Forces and Acceleration**: The tank is sliding down the incline, so there is a component of gravity pulling it down ($mg \\sin \\theta$) and a kinetic friction force opposing the motion ($f_k$). The net acceleration $a$ is down the slope. Because there is friction, the acceleration is less than the component of gravity along the slope ($a &lt; g \\sin \\theta$). Because it is not stationary, $a &gt; 0$.\n\n2.  **Analyze in the Tank's Frame**: In the non-inertial reference frame of the accelerating tank, the water experiences a fictitious force (pseudo-force) of magnitude $ma$ directed up the slope, opposite to the acceleration. The effective gravity $\\vec{g}_{eff}$ acting on the water is the vector sum of real gravity $\\vec{g}$ and this fictitious force.\n\n3.  **Determine Effective Gravity Direction**: Real gravity has a component $g \\cos \\theta$ perpendicular to the slope and $g \\sin \\theta$ down the slope. The pseudo-force subtracts from the down-slope component. The net effective gravity along the slope is $g \\sin \\theta - a$. Since $a &lt; g \\sin \\theta$, this component is positive and points down the slope. The perpendicular component remains $g \\cos \\theta$ into the floor. Thus, the effective gravity vector points 'down and forward' relative to the tank.\n\n4.  **Determine Surface Orientation**: The free surface of a liquid orients itself perpendicular to the effective gravity. Since the effective gravity points somewhat down the slope, the surface normal must point that way, causing the surface to tilt 'up' relative to the tank floor as you move down the slope. This implies the water piles up at the front (downhill) end, making it deeper there.\n\n5.  **Compare with Limits**: \n    - If the tank were stationary ($a=0$), the surface would be horizontal (Option A).\n    - If the tank were sliding without friction ($a=g \\sin \\theta$), the effective gravity would be perpendicular to the floor, making the surface parallel to the incline (Option B).\n    - Since the motion is sliding with friction, it is the intermediate case between A and B. The surface should be tilted, but less steep than the incline (closer to horizontal than the incline is).\n\n6.  **Select Option**: Option C shows the water deeper at the downhill end with a surface angle intermediate between horizontal and parallel. Options D and E show the water deeper at the back, which is incorrect.",
  "final_answer_letter": "C"
}</t>
  </si>
  <si>
    <t>The image presents a physics problem labeled 'Q16' about a tank of water sliding down an inclined plane with friction. The text asks how the liquid will arrange itself during the descent. There are five diagrammatic options labeled A through E. Each diagram shows a gray triangular wedge representing the inclined plane and a rectangular container resting on it. Inside the container is a blue liquid. The key difference between the options is the angle of the liquid's free surface:
- (A) The surface is perfectly horizontal.
- (B) The surface is parallel to the inclined plane.
- (C) The surface is tilted at a steeper angle than the inclined plane (higher on the upslope side).
- (D) The surface is tilted backwards, being higher on the downslope side.
- (E) The surface is tilted downwards but at a shallower angle than the inclined plane (somewhere between horizontal and parallel to the slope).</t>
  </si>
  <si>
    <t>1.  **Analyze the Acceleration:** The tank is sliding down an incline of angle $\theta$ with friction. The forces along the plane are the component of gravity ($mg\sin\theta$) acting down the slope and kinetic friction ($f_k = \mu_k mg\cos\theta$) acting up the slope. The net acceleration $a$ is given by Newton's second law: $ma = mg\sin\theta - \mu_k mg\cos\theta$. Since the problem states friction is not enough to keep it stationary and it is sliding, there is a net downward acceleration, but it is reduced by friction. Thus, $0 &lt; a &lt; g\sin\theta$.
2.  **Effective Gravity Framework:** To determine the liquid's orientation, we move to the non-inertial reference frame of the tank. In this frame, the liquid experiences a 'pseudo-force' opposite to the direction of acceleration. This pseudo-acceleration ($-a$) points *up* the incline. The liquid surface aligns perpendicular to the 'effective gravity' vector ($g_{eff}$), which is the vector sum of real gravity ($g$, pointing down) and the pseudo-acceleration.
3.  **Vector Addition:**
    *   **Case 1 (Stationary/Constant Velocity, $a=0$):** $g_{eff}$ is just gravity. The surface is horizontal. This corresponds to diagram **A**.
    *   **Case 2 (Frictionless, $a=g\sin\theta$):** The component of gravity down the slope is exactly cancelled by the pseudo-force. $g_{eff}$ is perpendicular to the incline. The surface is parallel to the incline. This corresponds to diagram **B**.
    *   **Current Case (Friction, $0 &lt; a &lt; g\sin\theta$):** The pseudo-force ($ma$) partially cancels the downslope gravity component but not completely. Therefore, the effective gravity vector points down and slightly into the slope, falling between the vertical line and the line perpendicular to the slope. Consequently, the surface (perpendicular to $g_{eff}$) will settle at an angle between the horizontal and the angle of the incline.
4.  **Conclusion:** The surface must be tilted relative to the horizontal (because $a &gt; 0$) but less steep than the incline (because friction reduces $a$). Diagram **E** depicts exactly this situation: a surface slope that is intermediate between horizontal (A) and parallel to the incline (B).</t>
  </si>
  <si>
    <t>{
  "visual_description": "The image presents a physics problem labeled 'Q16' about a tank of water sliding down an inclined plane with friction. The text asks how the liquid will arrange itself during the descent. There are five diagrammatic options labeled A through E. Each diagram shows a gray triangular wedge representing the inclined plane and a rectangular container resting on it. Inside the container is a blue liquid. The key difference between the options is the angle of the liquid's free surface:\n- (A) The surface is perfectly horizontal.\n- (B) The surface is parallel to the inclined plane.\n- (C) The surface is tilted at a steeper angle than the inclined plane (higher on the upslope side).\n- (D) The surface is tilted backwards, being higher on the downslope side.\n- (E) The surface is tilted downwards but at a shallower angle than the inclined plane (somewhere between horizontal and parallel to the slope).",
  "reasoning": "1.  **Analyze the Acceleration:** The tank is sliding down an incline of angle $\\theta$ with friction. The forces along the plane are the component of gravity ($mg\\sin\\theta$) acting down the slope and kinetic friction ($f_k = \\mu_k mg\\cos\\theta$) acting up the slope. The net acceleration $a$ is given by Newton's second law: $ma = mg\\sin\\theta - \\mu_k mg\\cos\\theta$. Since the problem states friction is not enough to keep it stationary and it is sliding, there is a net downward acceleration, but it is reduced by friction. Thus, $0 &lt; a &lt; g\\sin\\theta$.\n\n2.  **Effective Gravity Framework:** To determine the liquid's orientation, we move to the non-inertial reference frame of the tank. In this frame, the liquid experiences a 'pseudo-force' opposite to the direction of acceleration. This pseudo-acceleration ($-a$) points *up* the incline. The liquid surface aligns perpendicular to the 'effective gravity' vector ($g_{eff}$), which is the vector sum of real gravity ($g$, pointing down) and the pseudo-acceleration.\n\n3.  **Vector Addition:**\n    *   **Case 1 (Stationary/Constant Velocity, $a=0$):** $g_{eff}$ is just gravity. The surface is horizontal. This corresponds to diagram **A**.\n    *   **Case 2 (Frictionless, $a=g\\sin\\theta$):** The component of gravity down the slope is exactly cancelled by the pseudo-force. $g_{eff}$ is perpendicular to the incline. The surface is parallel to the incline. This corresponds to diagram **B**.\n    *   **Current Case (Friction, $0 &lt; a &lt; g\\sin\\theta$):** The pseudo-force ($ma$) partially cancels the downslope gravity component but not completely. Therefore, the effective gravity vector points down and slightly into the slope, falling between the vertical line and the line perpendicular to the slope. Consequently, the surface (perpendicular to $g_{eff}$) will settle at an angle between the horizontal and the angle of the incline.\n\n4.  **Conclusion:** The surface must be tilted relative to the horizontal (because $a &gt; 0$) but less steep than the incline (because friction reduces $a$). Diagram **E** depicts exactly this situation: a surface slope that is intermediate between horizontal (A) and parallel to the incline (B).",
  "final_answer_letter": "E"
}</t>
  </si>
  <si>
    <t>The image presents a physics problem labeled Q16 with five multiple-choice options (A, B, C, D, E). The text asks how liquid in a tank will arrange itself while the tank slides down an inclined plane with friction. Each option displays a schematic diagram of a rectangular tank containing blue water, resting on a grey triangular inclined plane sloping downwards to the right. 
- Diagram A shows the water surface as horizontal.
- Diagram B shows the water surface parallel to the inclined plane.
- Diagram C shows the water surface tilted such that the water is piled high against the downhill wall, forming a wedge angle with the tank floor that appears steeper than the horizontal case.
- Diagram D shows the water surface tilted backwards, with water piled against the uphill wall.
- Diagram E shows the water surface tilted downwards to the right, but with a slope that is less steep than the incline itself (i.e., the angle is intermediate between the horizontal and the incline's slope).</t>
  </si>
  <si>
    <t>1.  **Identify the Forces and Acceleration:** The tank is sliding down the incline. The forces acting along the plane are the component of gravity ($mg 
u \theta$) downwards and the kinetic friction force ($f_k = \mu mg \cos \theta$) upwards. The net acceleration $a$ is given by $ma = mg \sin \theta - \mu mg \cos \theta$. Since the problem states friction is not enough to keep it stationary, the tank accelerates downwards, so $a &gt; 0$. Since there is friction, the acceleration is less than free sliding, so $a &lt; g \sin \theta$.
2.  **Effective Gravity Principle:** In the non-inertial frame of the accelerating tank, the water surface aligns perpendicular to the 'effective gravity' vector, $\vec{g}_{eff} = \vec{g} - \vec{a}$. Here, $\vec{g}$ points vertically down, and $-\vec{a}$ acts up the incline (opposing the direction of acceleration).
3.  **Analyze Limiting Cases:**
    *   **Case $a=0$ (Stationary):** If the tank were stationary, $\vec{g}_{eff} = \vec{g}$, and the surface would be horizontal. This matches Diagram A.
    *   **Case $a=g \sin \theta$ (Frictionless):** If there were no friction, the component of gravity along the slope would be exactly canceled by the pseudo-force. The effective gravity would be perpendicular to the incline, making the water surface parallel to the incline. This matches Diagram B.
4.  **Intermediate Case:** The actual situation involves friction, so the acceleration is intermediate: $0 &lt; a &lt; g \sin \theta$. This means the pseudo-force cancels some, but not all, of the gravity component along the slope. The effective gravity vector will point somewhere between the vertical (Case A) and the normal to the incline (Case B). Consequently, the water surface will settle at an angle between the horizontal and the slope of the incline.
5.  **Conclusion:** The water will pile up against the front (downhill) wall, but the surface will not be as steep as the horizontal line (relative to the tank floor) nor as flat as the tank bottom. Diagram E depicts this intermediate state where the surface slopes downwards but is less steep than the incline.</t>
  </si>
  <si>
    <t>{
  "visual_description": "The image presents a physics problem labeled Q16 with five multiple-choice options (A, B, C, D, E). The text asks how liquid in a tank will arrange itself while the tank slides down an inclined plane with friction. Each option displays a schematic diagram of a rectangular tank containing blue water, resting on a grey triangular inclined plane sloping downwards to the right. \n- Diagram A shows the water surface as horizontal.\n- Diagram B shows the water surface parallel to the inclined plane.\n- Diagram C shows the water surface tilted such that the water is piled high against the downhill wall, forming a wedge angle with the tank floor that appears steeper than the horizontal case.\n- Diagram D shows the water surface tilted backwards, with water piled against the uphill wall.\n- Diagram E shows the water surface tilted downwards to the right, but with a slope that is less steep than the incline itself (i.e., the angle is intermediate between the horizontal and the incline's slope).",
  "reasoning": "1.  **Identify the Forces and Acceleration:** The tank is sliding down the incline. The forces acting along the plane are the component of gravity ($mg \nu \\theta$) downwards and the kinetic friction force ($f_k = \\mu mg \\cos \\theta$) upwards. The net acceleration $a$ is given by $ma = mg \\sin \\theta - \\mu mg \\cos \\theta$. Since the problem states friction is not enough to keep it stationary, the tank accelerates downwards, so $a &gt; 0$. Since there is friction, the acceleration is less than free sliding, so $a &lt; g \\sin \\theta$.\n2.  **Effective Gravity Principle:** In the non-inertial frame of the accelerating tank, the water surface aligns perpendicular to the 'effective gravity' vector, $\\vec{g}_{eff} = \\vec{g} - \\vec{a}$. Here, $\\vec{g}$ points vertically down, and $-\\vec{a}$ acts up the incline (opposing the direction of acceleration).\n3.  **Analyze Limiting Cases:**\n    *   **Case $a=0$ (Stationary):** If the tank were stationary, $\\vec{g}_{eff} = \\vec{g}$, and the surface would be horizontal. This matches Diagram A.\n    *   **Case $a=g \\sin \\theta$ (Frictionless):** If there were no friction, the component of gravity along the slope would be exactly canceled by the pseudo-force. The effective gravity would be perpendicular to the incline, making the water surface parallel to the incline. This matches Diagram B.\n4.  **Intermediate Case:** The actual situation involves friction, so the acceleration is intermediate: $0 &lt; a &lt; g \\sin \\theta$. This means the pseudo-force cancels some, but not all, of the gravity component along the slope. The effective gravity vector will point somewhere between the vertical (Case A) and the normal to the incline (Case B). Consequently, the water surface will settle at an angle between the horizontal and the slope of the incline.\n5.  **Conclusion:** The water will pile up against the front (downhill) wall, but the surface will not be as steep as the horizontal line (relative to the tank floor) nor as flat as the tank bottom. Diagram E depicts this intermediate state where the surface slopes downwards but is less steep than the incline.",
  "final_answer_letter": "E"
}</t>
  </si>
  <si>
    <t>The image displays a multiple-choice physics question labeled Q16. The question asks how liquid in a tank will arrange itself while the tank slides down an inclined plane with friction, given that the friction is insufficient to keep it stationary. There are five visual options, labeled A through E, each depicting a 2D cross-section of a rectangular container on an incline sloping downwards to the right.
- **Option A**: The water surface is horizontal (level with the ground). The water is deeper at the front (downhill side) of the tank.
- **Option B**: The water surface is parallel to the inclined plane. The water depth is uniform throughout the tank.
- **Option C**: The water surface is tilted such that the water is deeper at the back (uphill side) of the tank.
- **Option D**: The water surface is tilted such that the water is deeper at the front (downhill side), and the surface slope appears to rise relative to the horizontal.
- **Option E**: Similar to C, the water appears deeper at the back.</t>
  </si>
  <si>
    <t>1.  **Reference Frame**: Consider the non-inertial reference frame of the tank accelerating down the incline.
2.  **Forces on the Water**: A particle of water of mass $m$ is subject to two forces in this frame:
    *   **Gravity ($m\vec{g}$)**: Acts vertically downwards. Components are $mg\sin\theta$ down the incline and $mg\cos\theta$ perpendicular into the incline.
    *   **Pseudo-force ($-m\vec{a}$)**: Since the tank accelerates down the incline with acceleration $\vec{a}$, the pseudo-force acts up the incline. Magnitude is $ma$.
3.  **Acceleration**: The block slides down with kinetic friction. The equation of motion is $mg\sin\theta - \mu mg\cos\theta = ma$. Thus, the acceleration is $a = g(\sin\theta - \mu\cos\theta)$.
4.  **Effective Gravity ($\vec{g}_{\text{eff}}$)**: This is the vector sum of gravity and the pseudo-force per unit mass.
    *   Component along the incline (downwards positive): $g_{\text{eff}, x} = g\sin\theta - a = g\sin\theta - (g\sin\theta - \mu g\cos\theta) = \mu g\cos\theta$.
    *   Component perpendicular to the incline (into the floor): $g_{\text{eff}, y} = -g\cos\theta$.
5.  **Surface Orientation**: The liquid surface aligns perpendicular to the effective gravity vector $\vec{g}_{\text{eff}}$.
    *   Since $g_{\text{eff}, x} &gt; 0$ (points down the slope) and $g_{\text{eff}, y} &lt; 0$ (points into the floor), the resultant effective gravity vector points 'down and into' the slope.
    *   The surface, being perpendicular to this, must rise as one moves down the slope. This means the water level will be **higher at the front (downhill side)** than at the back.
6.  **Evaluating Options**:
    *   **B (Uniform depth)**: Corresponds to $g_{\text{eff}, x} = 0$, which implies $\mu=0$ (frictionless free fall). Incorrect.
    *   **C &amp; E (Deeper at back)**: Corresponds to $g_{\text{eff}, x} &lt; 0$, which would require $a &gt; g\sin\theta$ (acceleration greater than gravity, impossible here). Incorrect.
    *   **A (Horizontal)**: Corresponds to the stationary case ($a=0$), where friction balances gravity. The problem states friction is *not* enough to keep it stationary. Incorrect.
    *   **D (Deeper at front)**: This is the only remaining option that shows the water piling up at the front, consistent with the presence of a net effective force pointing down the slope due to friction. While the drawing might exaggerate the slope, it is the qualitatively correct choice distinguishing the 'with friction' case from the 'stationary' (A) and 'frictionless' (B) cases.</t>
  </si>
  <si>
    <t>{
  "visual_description": "The image displays a multiple-choice physics question labeled Q16. The question asks how liquid in a tank will arrange itself while the tank slides down an inclined plane with friction, given that the friction is insufficient to keep it stationary. There are five visual options, labeled A through E, each depicting a 2D cross-section of a rectangular container on an incline sloping downwards to the right.\n\n- **Option A**: The water surface is horizontal (level with the ground). The water is deeper at the front (downhill side) of the tank.\n- **Option B**: The water surface is parallel to the inclined plane. The water depth is uniform throughout the tank.\n- **Option C**: The water surface is tilted such that the water is deeper at the back (uphill side) of the tank.\n- **Option D**: The water surface is tilted such that the water is deeper at the front (downhill side), and the surface slope appears to rise relative to the horizontal.\n- **Option E**: Similar to C, the water appears deeper at the back.",
  "reasoning": "1.  **Reference Frame**: Consider the non-inertial reference frame of the tank accelerating down the incline.\n2.  **Forces on the Water**: A particle of water of mass $m$ is subject to two forces in this frame:\n    *   **Gravity ($m\\vec{g}$)**: Acts vertically downwards. Components are $mg\\sin\\theta$ down the incline and $mg\\cos\\theta$ perpendicular into the incline.\n    *   **Pseudo-force ($-m\\vec{a}$)**: Since the tank accelerates down the incline with acceleration $\\vec{a}$, the pseudo-force acts up the incline. Magnitude is $ma$.\n3.  **Acceleration**: The block slides down with kinetic friction. The equation of motion is $mg\\sin\\theta - \\mu mg\\cos\\theta = ma$. Thus, the acceleration is $a = g(\\sin\\theta - \\mu\\cos\\theta)$.\n4.  **Effective Gravity ($\\vec{g}_{\\text{eff}}$)**: This is the vector sum of gravity and the pseudo-force per unit mass.\n    *   Component along the incline (downwards positive): $g_{\\text{eff}, x} = g\\sin\\theta - a = g\\sin\\theta - (g\\sin\\theta - \\mu g\\cos\\theta) = \\mu g\\cos\\theta$.\n    *   Component perpendicular to the incline (into the floor): $g_{\\text{eff}, y} = -g\\cos\\theta$.\n5.  **Surface Orientation**: The liquid surface aligns perpendicular to the effective gravity vector $\\vec{g}_{\\text{eff}}$.\n    *   Since $g_{\\text{eff}, x} &gt; 0$ (points down the slope) and $g_{\\text{eff}, y} &lt; 0$ (points into the floor), the resultant effective gravity vector points 'down and into' the slope.\n    *   The surface, being perpendicular to this, must rise as one moves down the slope. This means the water level will be **higher at the front (downhill side)** than at the back.\n6.  **Evaluating Options**:\n    *   **B (Uniform depth)**: Corresponds to $g_{\\text{eff}, x} = 0$, which implies $\\mu=0$ (frictionless free fall). Incorrect.\n    *   **C &amp; E (Deeper at back)**: Corresponds to $g_{\\text{eff}, x} &lt; 0$, which would require $a &gt; g\\sin\\theta$ (acceleration greater than gravity, impossible here). Incorrect.\n    *   **A (Horizontal)**: Corresponds to the stationary case ($a=0$), where friction balances gravity. The problem states friction is *not* enough to keep it stationary. Incorrect.\n    *   **D (Deeper at front)**: This is the only remaining option that shows the water piling up at the front, consistent with the presence of a net effective force pointing down the slope due to friction. While the drawing might exaggerate the slope, it is the qualitatively correct choice distinguishing the 'with friction' case from the 'stationary' (A) and 'frictionless' (B) cases.",
  "final_answer_letter": "D"
}</t>
  </si>
  <si>
    <t>The image shows a multiple-choice physics question labeled 'Q16'. The text asks how liquid in a tank will arrange itself while the tank slides down an inclined plane with friction. There are five options, labeled A, B, C, D, and E. Each option displays a rectangular container sliding down a triangular wedge (incline) sloping downwards to the right. Inside the container is a blue liquid.
- **Option A:** The liquid surface is horizontal (parallel to the ground/page bottom). The liquid is deeper on the right (downhill) side.
- **Option B:** The liquid surface is parallel to the inclined plane. The liquid depth is uniform.
- **Option C:** The liquid surface is tilted steeper than the incline, making the liquid deeper on the left (uphill) side.
- **Option D:** The liquid surface is tilted upwards to the right (slope is positive relative to the horizontal). The liquid is deeper on the right side.
- **Option E:** The liquid surface is tilted such that it is deeper on the left side, similar to C but with a different angle.</t>
  </si>
  <si>
    <t>1.  **Identify the Forces:** The tank is sliding down an incline of angle $\theta$. The forces acting on the tank are gravity ($mg$), the normal force ($N$), and kinetic friction ($f_k$). Since the problem states 'friction is not enough to keep it stationary', the tank accelerates down the slope. The acceleration is given by $a = g(\sin\theta - \mu_k \cos\theta)$. Because there is friction, the acceleration $a$ is less than the acceleration of free fall ($g\sin\theta$). So, $0 &lt; a &lt; g\sin\theta$.
2.  **Analyze in the Tank's Frame:** Consider the 'effective gravity' $\vec{g}_{eff}$ acting on the liquid in the accelerating frame of the tank. $\vec{g}_{eff} = \vec{g} - \vec{a}$.
    *   Gravity $\vec{g}$ points vertically downwards.
    *   The pseudo-force $-\vec{a}$ points up the incline (opposite to acceleration).
    *   Since the tank's acceleration $a$ is *less* than the component of gravity along the slope ($g\sin\theta$) due to friction, the net effective force along the slope is directed *down* the slope. Specifically, the water 'wants' to fall at $g\sin\theta$ but is held back by the tank moving at only $a$. Thus, the water pushes forward against the front (downhill) wall.
    *   The effective gravity vector points downwards and towards the right (down-slope). Consequently, the liquid surface, which is perpendicular to $\vec{g}_{eff}$, will tilt such that the liquid accumulates at the front (downhill) side of the tank.
3.  **Evaluate the Options:**
    *   **Accumulation:** The liquid must be deeper on the right (downhill) side. This eliminates options **B** (uniform), **C** (deeper on left), and **E** (deeper on left).
    *   **Surface Slope:** We are left with A and D. The angle of the surface relative to the horizontal depends on the acceleration. 
        *   If $a=0$ (constant velocity), $\vec{g}_{eff} = \vec{g}$, and the surface is horizontal (Option A).
        *   If $a &gt; 0$ (accelerating), the surface tilts downhill relative to the horizontal, but is less steep than the incline (angle between horizontal and incline slope). 
        *   Option **D** shows the surface sloping *upwards* to the right (positive slope). This is physically impossible for a tank sliding down; it would imply deceleration or a net force pointing uphill.
        *   Option **A** shows a horizontal surface. While strictly true only for constant velocity, it is the limiting case as friction increases. In many textbook problems, 'sliding with friction' implies a steady state or is simplified to the constant velocity case. Since the accelerating case (tilted downhill but less than the incline) is not explicitly drawn, and D is unphysical, A is the best choice representing the tendency of friction to 'level' the fluid compared to the parallel case (B).</t>
  </si>
  <si>
    <t>{
  "visual_description": "The image shows a multiple-choice physics question labeled 'Q16'. The text asks how liquid in a tank will arrange itself while the tank slides down an inclined plane with friction. There are five options, labeled A, B, C, D, and E. Each option displays a rectangular container sliding down a triangular wedge (incline) sloping downwards to the right. Inside the container is a blue liquid.\n\n- **Option A:** The liquid surface is horizontal (parallel to the ground/page bottom). The liquid is deeper on the right (downhill) side.\n- **Option B:** The liquid surface is parallel to the inclined plane. The liquid depth is uniform.\n- **Option C:** The liquid surface is tilted steeper than the incline, making the liquid deeper on the left (uphill) side.\n- **Option D:** The liquid surface is tilted upwards to the right (slope is positive relative to the horizontal). The liquid is deeper on the right side.\n- **Option E:** The liquid surface is tilted such that it is deeper on the left side, similar to C but with a different angle.",
  "reasoning": "1.  **Identify the Forces:** The tank is sliding down an incline of angle $\\theta$. The forces acting on the tank are gravity ($mg$), the normal force ($N$), and kinetic friction ($f_k$). Since the problem states 'friction is not enough to keep it stationary', the tank accelerates down the slope. The acceleration is given by $a = g(\\sin\\theta - \\mu_k \\cos\\theta)$. Because there is friction, the acceleration $a$ is less than the acceleration of free fall ($g\\sin\\theta$). So, $0 &lt; a &lt; g\\sin\\theta$.\n\n2.  **Analyze in the Tank's Frame:** Consider the 'effective gravity' $\\vec{g}_{eff}$ acting on the liquid in the accelerating frame of the tank. $\\vec{g}_{eff} = \\vec{g} - \\vec{a}$.\n    *   Gravity $\\vec{g}$ points vertically downwards.\n    *   The pseudo-force $-\\vec{a}$ points up the incline (opposite to acceleration).\n    *   Since the tank's acceleration $a$ is *less* than the component of gravity along the slope ($g\\sin\\theta$) due to friction, the net effective force along the slope is directed *down* the slope. Specifically, the water 'wants' to fall at $g\\sin\\theta$ but is held back by the tank moving at only $a$. Thus, the water pushes forward against the front (downhill) wall.\n    *   The effective gravity vector points downwards and towards the right (down-slope). Consequently, the liquid surface, which is perpendicular to $\\vec{g}_{eff}$, will tilt such that the liquid accumulates at the front (downhill) side of the tank.\n\n3.  **Evaluate the Options:**\n    *   **Accumulation:** The liquid must be deeper on the right (downhill) side. This eliminates options **B** (uniform), **C** (deeper on left), and **E** (deeper on left).\n    *   **Surface Slope:** We are left with A and D. The angle of the surface relative to the horizontal depends on the acceleration. \n        *   If $a=0$ (constant velocity), $\\vec{g}_{eff} = \\vec{g}$, and the surface is horizontal (Option A).\n        *   If $a &gt; 0$ (accelerating), the surface tilts downhill relative to the horizontal, but is less steep than the incline (angle between horizontal and incline slope). \n        *   Option **D** shows the surface sloping *upwards* to the right (positive slope). This is physically impossible for a tank sliding down; it would imply deceleration or a net force pointing uphill.\n        *   Option **A** shows a horizontal surface. While strictly true only for constant velocity, it is the limiting case as friction increases. In many textbook problems, 'sliding with friction' implies a steady state or is simplified to the constant velocity case. Since the accelerating case (tilted downhill but less than the incline) is not explicitly drawn, and D is unphysical, A is the best choice representing the tendency of friction to 'level' the fluid compared to the parallel case (B).",
  "final_answer_letter": "A"
}</t>
  </si>
  <si>
    <t>The image displays a multiple-choice physics question about a tank of water sliding down an inclined plane. The text asks how the liquid will arrange itself during the descent given that there is friction but not enough to keep the tank stationary. There are five diagrams labeled A through E. Each diagram shows a rectangular container on a grey triangular wedge (the inclined plane) sloping downwards to the right. Inside the container is a blue liquid representing water.
- Option A shows the water surface as perfectly horizontal.
- Option B shows the water surface parallel to the inclined plane (and the bottom of the tank).
- Option C shows the water surface tilted such that the water level is higher at the back (left) and lower at the front (right).
- Option D shows the water surface tilted such that the water level is lower at the back (left) and higher at the front (right). The slope of the surface is somewhere between horizontal and parallel to the incline.
- Option E shows the water surface tilted with the level higher at the back (left), similar to C but with a different angle.</t>
  </si>
  <si>
    <t>1.  **Analyze the Forces and Acceleration:** The tank is sliding down the inclined plane. The forces acting on it are gravity ($mg$), the normal force ($N$), and kinetic friction ($f_k$) acting up the plane. The equation of motion along the incline (downward positive) is $mg \sin \theta - f_k = ma$. Since the problem states friction is not enough to keep it stationary, the tank accelerates down the plane, so $a &gt; 0$. However, due to friction, the acceleration is less than that of a frictionless slide ($g \sin \theta$). Thus, $0 &lt; a &lt; g \sin \theta$.
2.  **Effective Gravity in the Tank's Frame:** To find the orientation of the water surface, we move to the non-inertial reference frame of the accelerating tank. In this frame, the water experiences a fictitious force (pseudo-force) $\vec{F}_p = -m\vec{a}$. Since acceleration $\vec{a}$ is directed down the incline, the pseudo-force is directed up the incline.
3.  **Determine Net Effective Force:** The water is subject to two force components along the axis parallel to the incline:
    *   Gravity component pulling down: $mg \sin \theta$.
    *   Pseudo-force pushing up: $ma = mg \sin \theta - f_k$.
    *   The net effective force along the incline is the difference: $F_{\text{net, parallel}} = (mg \sin \theta) - (mg \sin \theta - f_k) = f_k$. Since kinetic friction $f_k$ acts up the incline on the tank, this net term represents the unbalanced portion of gravity that 'pushes' the water relative to the tank. Wait, let's be precise. The pseudo-force ($ma$) is smaller than the gravity component ($mg \sin \theta$) because of friction. Therefore, the downward pull of gravity overcomes the upward push of the pseudo-force. The net effective force along the incline points **down the slope**.
4.  **Surface Orientation:** The fluid surface always aligns perpendicular to the net effective gravity vector. The effective gravity has a component pointing into the bottom of the tank (normal component of gravity) and a component pointing down the slope (the net parallel force derived above). Consequently, the effective gravity vector points 'down and forward'. A plumb line hanging in the tank would swing forward. The water surface, being perpendicular to this, will rise at the front (right side) and fall at the back (left side).
5.  **Evaluate Options:**
    *   **C and E** show water rising at the back, which would happen if the tank were decelerating or accelerating up the hill. This is incorrect.
    *   **B** shows the surface parallel to the incline. This happens in free fall (frictionless sliding) where $a = g \sin \theta$, making the net parallel force zero. Since there is friction, this is incorrect.
    *   **A** shows a horizontal surface. This happens when the tank is stationary ($a=0$) or moving at constant velocity. Since the tank is accelerating down ($a &gt; 0$), the surface cannot be horizontal. The angle of the surface relative to the tank bottom is determined by $\tan \alpha = \mu$. Since the tank slides, $\tan \theta &gt; \mu$, meaning the surface angle $\alpha$ is less than the incline angle $\theta$. This results in a surface that is tilted, but less steep than the horizontal.
    *   **D** shows the water level higher at the front (right), corresponding to the net forward effective force. It represents the intermediate state between stationary (A) and frictionless (B).</t>
  </si>
  <si>
    <t>{
  "visual_description": "The image displays a multiple-choice physics question about a tank of water sliding down an inclined plane. The text asks how the liquid will arrange itself during the descent given that there is friction but not enough to keep the tank stationary. There are five diagrams labeled A through E. Each diagram shows a rectangular container on a grey triangular wedge (the inclined plane) sloping downwards to the right. Inside the container is a blue liquid representing water.\n\n- Option A shows the water surface as perfectly horizontal.\n- Option B shows the water surface parallel to the inclined plane (and the bottom of the tank).\n- Option C shows the water surface tilted such that the water level is higher at the back (left) and lower at the front (right).\n- Option D shows the water surface tilted such that the water level is lower at the back (left) and higher at the front (right). The slope of the surface is somewhere between horizontal and parallel to the incline.\n- Option E shows the water surface tilted with the level higher at the back (left), similar to C but with a different angle.",
  "reasoning": "1.  **Analyze the Forces and Acceleration:** The tank is sliding down the inclined plane. The forces acting on it are gravity ($mg$), the normal force ($N$), and kinetic friction ($f_k$) acting up the plane. The equation of motion along the incline (downward positive) is $mg \\sin \\theta - f_k = ma$. Since the problem states friction is not enough to keep it stationary, the tank accelerates down the plane, so $a &gt; 0$. However, due to friction, the acceleration is less than that of a frictionless slide ($g \\sin \\theta$). Thus, $0 &lt; a &lt; g \\sin \\theta$.\n\n2.  **Effective Gravity in the Tank's Frame:** To find the orientation of the water surface, we move to the non-inertial reference frame of the accelerating tank. In this frame, the water experiences a fictitious force (pseudo-force) $\\vec{F}_p = -m\\vec{a}$. Since acceleration $\\vec{a}$ is directed down the incline, the pseudo-force is directed up the incline.\n\n3.  **Determine Net Effective Force:** The water is subject to two force components along the axis parallel to the incline:\n    *   Gravity component pulling down: $mg \\sin \\theta$.\n    *   Pseudo-force pushing up: $ma = mg \\sin \\theta - f_k$.\n    *   The net effective force along the incline is the difference: $F_{\\text{net, parallel}} = (mg \\sin \\theta) - (mg \\sin \\theta - f_k) = f_k$. Since kinetic friction $f_k$ acts up the incline on the tank, this net term represents the unbalanced portion of gravity that 'pushes' the water relative to the tank. Wait, let's be precise. The pseudo-force ($ma$) is smaller than the gravity component ($mg \\sin \\theta$) because of friction. Therefore, the downward pull of gravity overcomes the upward push of the pseudo-force. The net effective force along the incline points **down the slope**.\n\n4.  **Surface Orientation:** The fluid surface always aligns perpendicular to the net effective gravity vector. The effective gravity has a component pointing into the bottom of the tank (normal component of gravity) and a component pointing down the slope (the net parallel force derived above). Consequently, the effective gravity vector points 'down and forward'. A plumb line hanging in the tank would swing forward. The water surface, being perpendicular to this, will rise at the front (right side) and fall at the back (left side).\n\n5.  **Evaluate Options:**\n    *   **C and E** show water rising at the back, which would happen if the tank were decelerating or accelerating up the hill. This is incorrect.\n    *   **B** shows the surface parallel to the incline. This happens in free fall (frictionless sliding) where $a = g \\sin \\theta$, making the net parallel force zero. Since there is friction, this is incorrect.\n    *   **A** shows a horizontal surface. This happens when the tank is stationary ($a=0$) or moving at constant velocity. Since the tank is accelerating down ($a &gt; 0$), the surface cannot be horizontal. The angle of the surface relative to the tank bottom is determined by $\\tan \\alpha = \\mu$. Since the tank slides, $\\tan \\theta &gt; \\mu$, meaning the surface angle $\\alpha$ is less than the incline angle $\\theta$. This results in a surface that is tilted, but less steep than the horizontal.\n    *   **D** shows the water level higher at the front (right), corresponding to the net forward effective force. It represents the intermediate state between stationary (A) and frictionless (B).",
  "final_answer_letter": "D"
}</t>
  </si>
  <si>
    <t>The image presents a physics problem labeled 'Q16' regarding a tank of water sliding down an inclined plane with friction. The text asks how the liquid will arrange itself during the descent. There are five diagrammatic options labeled A through E. Each option shows a cross-section of a rectangular tank on a triangular wedge (the inclined plane). The incline slopes downwards from left to right. 
- Option A shows the water surface as perfectly horizontal.
- Option B shows the water surface parallel to the bottom of the tank (and thus parallel to the incline).
- Option C shows the water surface tilted more steeply than the incline (the front/downhill side is much lower than the back).
- Option D shows the water surface tilted upwards (the front/downhill side is higher than the back).
- Option E shows the water surface tilted downwards, but at a shallower angle than the incline (intermediate between horizontal and parallel to the incline).</t>
  </si>
  <si>
    <t>1.  **Identify the Reference Frame:** We analyze the forces in the non-inertial reference frame of the accelerating tank. The liquid surface will align perpendicular to the 'effective gravity' vector, $\vec{g}_{eff} = \vec{g} - \vec{a}$, where $\vec{g}$ is the acceleration due to gravity and $\vec{a}$ is the tank's acceleration.
2.  **Determine Acceleration:** The tank slides down the incline of angle $\theta$ with kinetic friction coefficient $\mu_k$. The equation of motion along the incline is $mg\sin(\theta) - \mu_k mg\cos(\theta) = ma$. Thus, the acceleration is $a = g(\sin(\theta) - \mu_k\cos(\theta))$. Because the problem states friction is not enough to keep it stationary but exists, $0 &lt; a &lt; g\sin(\theta)$.
3.  **Analyze Effective Gravity:** In the frame of the tank, we add a fictitious force (pseudo-force) per unit mass equal to $-\vec{a}$, which points *up* the incline. 
    - The component of effective gravity perpendicular to the incline is $g\cos(\theta)$ (from gravity).
    - The component of effective gravity parallel to the incline is $g\sin(\theta)$ (from gravity) minus $a$ (from the pseudo-force). Substituting $a$, the parallel component is $g\sin(\theta) - [g\sin(\theta) - \mu_k g\cos(\theta)] = \mu_k g\cos(\theta)$.
    - This result means there is a net effective gravitational component pointing *down* the slope (magnitude $\mu_k g\cos(\theta)$).
4.  **Determine Surface Orientation:** Since the effective gravity vector has a downward component (perpendicular to the floor) and a forward component (parallel to the floor), the resultant vector points 'down and forward' relative to the tank. The liquid surface, being perpendicular to this vector, must slope 'downward' relative to the horizontal, but 'upward' relative to the tank's floor (meaning the liquid is deeper at the back). 
5.  **Calculate Angle:** Let $\beta$ be the angle of the water surface with respect to the horizontal. It can be shown that $\tan(\beta) = \tan(\theta - \alpha)$ where $\tan(\alpha) = \mu_k$. Since there is some friction ($0 &lt; \mu_k &lt; \tan(\theta)$), the angle $\beta$ will be strictly between 0 (horizontal) and $\theta$ (parallel to incline). 
    - **Option A** corresponds to $a=0$ (stationary), i.e., horizontal surface.
    - **Option B** corresponds to $\mu_k=0$ (frictionless free fall), i.e., surface parallel to incline.
    - **Option E** shows the intermediate case where the surface is tilted but less steep than the incline ($0 &lt; \beta &lt; \theta$). This matches the physical situation of sliding with friction.</t>
  </si>
  <si>
    <t>{
  "visual_description": "The image presents a physics problem labeled 'Q16' regarding a tank of water sliding down an inclined plane with friction. The text asks how the liquid will arrange itself during the descent. There are five diagrammatic options labeled A through E. Each option shows a cross-section of a rectangular tank on a triangular wedge (the inclined plane). The incline slopes downwards from left to right. \n- Option A shows the water surface as perfectly horizontal.\n- Option B shows the water surface parallel to the bottom of the tank (and thus parallel to the incline).\n- Option C shows the water surface tilted more steeply than the incline (the front/downhill side is much lower than the back).\n- Option D shows the water surface tilted upwards (the front/downhill side is higher than the back).\n- Option E shows the water surface tilted downwards, but at a shallower angle than the incline (intermediate between horizontal and parallel to the incline).",
  "reasoning": "1.  **Identify the Reference Frame:** We analyze the forces in the non-inertial reference frame of the accelerating tank. The liquid surface will align perpendicular to the 'effective gravity' vector, $\\vec{g}_{eff} = \\vec{g} - \\vec{a}$, where $\\vec{g}$ is the acceleration due to gravity and $\\vec{a}$ is the tank's acceleration.\n\n2.  **Determine Acceleration:** The tank slides down the incline of angle $\\theta$ with kinetic friction coefficient $\\mu_k$. The equation of motion along the incline is $mg\\sin(\\theta) - \\mu_k mg\\cos(\\theta) = ma$. Thus, the acceleration is $a = g(\\sin(\\theta) - \\mu_k\\cos(\\theta))$. Because the problem states friction is not enough to keep it stationary but exists, $0 &lt; a &lt; g\\sin(\\theta)$.\n\n3.  **Analyze Effective Gravity:** In the frame of the tank, we add a fictitious force (pseudo-force) per unit mass equal to $-\\vec{a}$, which points *up* the incline. \n    - The component of effective gravity perpendicular to the incline is $g\\cos(\\theta)$ (from gravity).\n    - The component of effective gravity parallel to the incline is $g\\sin(\\theta)$ (from gravity) minus $a$ (from the pseudo-force). Substituting $a$, the parallel component is $g\\sin(\\theta) - [g\\sin(\\theta) - \\mu_k g\\cos(\\theta)] = \\mu_k g\\cos(\\theta)$.\n    - This result means there is a net effective gravitational component pointing *down* the slope (magnitude $\\mu_k g\\cos(\\theta)$).\n\n4.  **Determine Surface Orientation:** Since the effective gravity vector has a downward component (perpendicular to the floor) and a forward component (parallel to the floor), the resultant vector points 'down and forward' relative to the tank. The liquid surface, being perpendicular to this vector, must slope 'downward' relative to the horizontal, but 'upward' relative to the tank's floor (meaning the liquid is deeper at the back). \n\n5.  **Calculate Angle:** Let $\\beta$ be the angle of the water surface with respect to the horizontal. It can be shown that $\\tan(\\beta) = \\tan(\\theta - \\alpha)$ where $\\tan(\\alpha) = \\mu_k$. Since there is some friction ($0 &lt; \\mu_k &lt; \\tan(\\theta)$), the angle $\\beta$ will be strictly between 0 (horizontal) and $\\theta$ (parallel to incline). \n    - **Option A** corresponds to $a=0$ (stationary), i.e., horizontal surface.\n    - **Option B** corresponds to $\\mu_k=0$ (frictionless free fall), i.e., surface parallel to incline.\n    - **Option E** shows the intermediate case where the surface is tilted but less steep than the incline ($0 &lt; \\beta &lt; \\theta$). This matches the physical situation of sliding with friction.",
  "final_answer_letter": "E"
}</t>
  </si>
  <si>
    <t>The image displays a multiple-choice physics question labeled Q16. The text asks how liquid in a tank will arrange itself while sliding down an inclined plane with friction, given that the friction is not sufficient to keep the tank stationary. There are five options, labeled A through E, each showing a diagram of a rectangular tank on a gray triangular inclined plane. Inside the tank is a blue liquid. 
- Option A shows the liquid surface as perfectly horizontal relative to the ground, meaning the water is deeper at the downhill end.
- Option B shows the liquid surface parallel to the inclined plane, meaning the water depth is uniform.
- Option C shows the liquid surface tilted such that the water is deeper at the uphill (back) end of the tank.
- Option D shows the liquid surface tilted such that the water is deeper at the downhill (front) end, but the surface is not horizontal; it slopes downwards relative to the horizontal but is less steep than the incline.
- Option E shows the liquid surface slightly tilted, with the water deeper at the uphill end, similar to C but less pronounced.</t>
  </si>
  <si>
    <t>1.  **Frame of Reference &amp; Forces:** Consider the tank as an accelerated frame of reference moving down the incline. The forces acting on the tank are gravity ($mg$), the normal force ($N$), and kinetic friction ($f_k$).
2.  **Acceleration:** The equation of motion along the incline is $mg \sin\theta - f_k = ma$. Since $f_k = \mu N = \mu mg \cos\theta$, the acceleration is $a = g(\sin\theta - \mu \cos\theta)$. Because the problem states friction is not enough to keep it stationary, $mg \sin\theta &gt; \mu mg \cos\theta$, so the tank accelerates down the slope ($a &gt; 0$). However, due to friction, the acceleration is less than that of free fall ($a &lt; g \sin\theta$).
3.  **Effective Gravity:** The liquid surface aligns perpendicular to the effective gravity vector, $\vec{g}_{eff} = \vec{g} - \vec{a}$. In the frame of the tank:
    *   The component of effective gravity perpendicular to the floor is $g_{\perp} = g \cos\theta$ (pointing into the floor).
    *   The component parallel to the floor is $g_{\parallel} = g \sin\theta - a$. Substituting $a$, we get $g_{\parallel} = g \sin\theta - (g \sin\theta - \mu g \cos\theta) = \mu g \cos\theta$. This component points down the slope.
4.  **Surface Orientation:** Since there is a net effective force pushing the liquid down the slope ($g_{\parallel} &gt; 0$), the liquid will pile up against the front (downhill) wall of the tank. The surface will be tilted such that it rises in the direction of motion. The slope of the surface relative to the tank bottom is given by $\tan \beta = g_{\parallel} / g_{\perp} = \mu$.
5.  **Evaluating Options:**
    *   Options C and E show liquid piling up at the back, which is incorrect.
    *   Option B shows a parallel surface, which corresponds to free fall ($a = g \sin\theta$, effectively $\mu=0$). This is incorrect because there is friction.
    *   Option A shows a horizontal surface. This corresponds to the stationary case ($a=0$). This is incorrect because the tank is accelerating.
    *   Option D shows the liquid deeper at the front (consistent with $g_{\parallel} &gt; 0$) with a surface slope that is intermediate between horizontal (A) and parallel (B). This correctly represents the case of sliding with friction ($0 &lt; a &lt; g \sin\theta$).</t>
  </si>
  <si>
    <t>{
  "visual_description": "The image displays a multiple-choice physics question labeled Q16. The text asks how liquid in a tank will arrange itself while sliding down an inclined plane with friction, given that the friction is not sufficient to keep the tank stationary. There are five options, labeled A through E, each showing a diagram of a rectangular tank on a gray triangular inclined plane. Inside the tank is a blue liquid. \n\n- Option A shows the liquid surface as perfectly horizontal relative to the ground, meaning the water is deeper at the downhill end.\n- Option B shows the liquid surface parallel to the inclined plane, meaning the water depth is uniform.\n- Option C shows the liquid surface tilted such that the water is deeper at the uphill (back) end of the tank.\n- Option D shows the liquid surface tilted such that the water is deeper at the downhill (front) end, but the surface is not horizontal; it slopes downwards relative to the horizontal but is less steep than the incline.\n- Option E shows the liquid surface slightly tilted, with the water deeper at the uphill end, similar to C but less pronounced.",
  "reasoning": "1.  **Frame of Reference &amp; Forces:** Consider the tank as an accelerated frame of reference moving down the incline. The forces acting on the tank are gravity ($mg$), the normal force ($N$), and kinetic friction ($f_k$).\n2.  **Acceleration:** The equation of motion along the incline is $mg \\sin\\theta - f_k = ma$. Since $f_k = \\mu N = \\mu mg \\cos\\theta$, the acceleration is $a = g(\\sin\\theta - \\mu \\cos\\theta)$. Because the problem states friction is not enough to keep it stationary, $mg \\sin\\theta &gt; \\mu mg \\cos\\theta$, so the tank accelerates down the slope ($a &gt; 0$). However, due to friction, the acceleration is less than that of free fall ($a &lt; g \\sin\\theta$).\n3.  **Effective Gravity:** The liquid surface aligns perpendicular to the effective gravity vector, $\\vec{g}_{eff} = \\vec{g} - \\vec{a}$. In the frame of the tank:\n    *   The component of effective gravity perpendicular to the floor is $g_{\\perp} = g \\cos\\theta$ (pointing into the floor).\n    *   The component parallel to the floor is $g_{\\parallel} = g \\sin\\theta - a$. Substituting $a$, we get $g_{\\parallel} = g \\sin\\theta - (g \\sin\\theta - \\mu g \\cos\\theta) = \\mu g \\cos\\theta$. This component points down the slope.\n4.  **Surface Orientation:** Since there is a net effective force pushing the liquid down the slope ($g_{\\parallel} &gt; 0$), the liquid will pile up against the front (downhill) wall of the tank. The surface will be tilted such that it rises in the direction of motion. The slope of the surface relative to the tank bottom is given by $\\tan \\beta = g_{\\parallel} / g_{\\perp} = \\mu$.\n5.  **Evaluating Options:**\n    *   Options C and E show liquid piling up at the back, which is incorrect.\n    *   Option B shows a parallel surface, which corresponds to free fall ($a = g \\sin\\theta$, effectively $\\mu=0$). This is incorrect because there is friction.\n    *   Option A shows a horizontal surface. This corresponds to the stationary case ($a=0$). This is incorrect because the tank is accelerating.\n    *   Option D shows the liquid deeper at the front (consistent with $g_{\\parallel} &gt; 0$) with a surface slope that is intermediate between horizontal (A) and parallel (B). This correctly represents the case of sliding with friction ($0 &lt; a &lt; g \\sin\\theta$).",
  "final_answer_letter": "D"
}</t>
  </si>
  <si>
    <t>The image presents a physics problem labeled 'Q16' regarding a tank of water sliding down an inclined plane with friction. The question asks how the liquid will arrange itself. There are five visual options labeled A through E. Each shows a side view of a gray triangular wedge (inclined plane) sloping downwards to the right, with a rectangular container (tank) resting on the slope. Inside the tank is a blue liquid. In Option A, the water surface is horizontal. In Option B, the water surface is parallel to the inclined plane. In Option C, the water surface is tilted such that the level is higher on the uphill (left) side. In Option D, the water surface is tilted steeply such that the level is significantly higher on the downhill (right) side, appearing steeper than horizontal. In Option E, the water surface is tilted such that the level is higher on the downhill side, but the slope is gentler than in Option A, lying between the horizontal and the parallel.</t>
  </si>
  <si>
    <t>1. **Identify the Frame of Reference:** Consider the non-inertial frame of the tank sliding down the incline. The water surface will orient itself perpendicular to the effective gravity vector, $\vec{g}_{\text{eff}} = \vec{g} - \vec{a}$, where $\vec{g}$ is the acceleration due to gravity and $\vec{a}$ is the acceleration of the tank.
2. **Analyze Forces and Acceleration:** The forces along the incline are the gravitational component $mg \sin \theta$ (down the slope) and kinetic friction $f_k = \mu_k mg \cos \theta$ (up the slope). The net force is $ma = mg \sin \theta - \mu_k mg \cos \theta$. Thus, the acceleration is $a = g(\sin \theta - \mu_k \cos \theta)$. Since the tank is sliding but there is friction, $0 &lt; a &lt; g \sin \theta$.
3. **Determine Effective Gravity Components:**
   - Perpendicular to the incline ($y$-axis): The only acceleration is gravity's component, so $g_{\text{eff}, y} = g \cos \theta$ (pointing into the bottom).
   - Parallel to the incline ($x$-axis): $g_{\text{eff}, x} = g \sin \theta - a$. Substituting $a$, we get $g_{\text{eff}, x} = \mu_k g \cos \theta$. This component points down the slope.
4. **Determine Surface Angle:** The angle $\alpha$ of the water surface relative to the tank bottom is determined by the ratio of these components: $\tan \alpha = \frac{g_{\text{eff}, x}}{g_{\text{eff}, y}} = \frac{\mu_k g \cos \theta}{g \cos \theta} = \mu_k$.
5. **Compare with Limiting Cases:**
   - If the tank were stationary ($a=0$), the surface would be horizontal. Geometrically, the angle relative to the tank bottom would be equal to the incline angle $\theta$. This matches Option A.
   - If the plane were frictionless ($a=g \sin \theta$), the effective gravity along the slope would be zero. The surface would be parallel to the incline ($\alpha=0$). This matches Option B.
   - In the actual case with friction, the tank accelerates but less than in free sliding. Therefore, the state must be intermediate between the stationary case (horizontal) and the frictionless case (parallel). The angle $\alpha$ must satisfy $0 &lt; \alpha &lt; \theta$.
6. **Select the Matching Option:** Option E shows the water surface tilted such that it is deeper on the downhill side (indicating $\alpha &gt; 0$) but less steep than the horizontal line shown in Option A (indicating $\alpha &lt; \theta$). This correctly represents the physics of the situation.</t>
  </si>
  <si>
    <t>{
  "visual_description": "The image presents a physics problem labeled 'Q16' regarding a tank of water sliding down an inclined plane with friction. The question asks how the liquid will arrange itself. There are five visual options labeled A through E. Each shows a side view of a gray triangular wedge (inclined plane) sloping downwards to the right, with a rectangular container (tank) resting on the slope. Inside the tank is a blue liquid. In Option A, the water surface is horizontal. In Option B, the water surface is parallel to the inclined plane. In Option C, the water surface is tilted such that the level is higher on the uphill (left) side. In Option D, the water surface is tilted steeply such that the level is significantly higher on the downhill (right) side, appearing steeper than horizontal. In Option E, the water surface is tilted such that the level is higher on the downhill side, but the slope is gentler than in Option A, lying between the horizontal and the parallel.",
  "reasoning": "1. **Identify the Frame of Reference:** Consider the non-inertial frame of the tank sliding down the incline. The water surface will orient itself perpendicular to the effective gravity vector, $\\vec{g}_{\\text{eff}} = \\vec{g} - \\vec{a}$, where $\\vec{g}$ is the acceleration due to gravity and $\\vec{a}$ is the acceleration of the tank.\n\n2. **Analyze Forces and Acceleration:** The forces along the incline are the gravitational component $mg \\sin \\theta$ (down the slope) and kinetic friction $f_k = \\mu_k mg \\cos \\theta$ (up the slope). The net force is $ma = mg \\sin \\theta - \\mu_k mg \\cos \\theta$. Thus, the acceleration is $a = g(\\sin \\theta - \\mu_k \\cos \\theta)$. Since the tank is sliding but there is friction, $0 &lt; a &lt; g \\sin \\theta$.\n\n3. **Determine Effective Gravity Components:**\n   - Perpendicular to the incline ($y$-axis): The only acceleration is gravity's component, so $g_{\\text{eff}, y} = g \\cos \\theta$ (pointing into the bottom).\n   - Parallel to the incline ($x$-axis): $g_{\\text{eff}, x} = g \\sin \\theta - a$. Substituting $a$, we get $g_{\\text{eff}, x} = \\mu_k g \\cos \\theta$. This component points down the slope.\n\n4. **Determine Surface Angle:** The angle $\\alpha$ of the water surface relative to the tank bottom is determined by the ratio of these components: $\\tan \\alpha = \\frac{g_{\\text{eff}, x}}{g_{\\text{eff}, y}} = \\frac{\\mu_k g \\cos \\theta}{g \\cos \\theta} = \\mu_k$.\n\n5. **Compare with Limiting Cases:**\n   - If the tank were stationary ($a=0$), the surface would be horizontal. Geometrically, the angle relative to the tank bottom would be equal to the incline angle $\\theta$. This matches Option A.\n   - If the plane were frictionless ($a=g \\sin \\theta$), the effective gravity along the slope would be zero. The surface would be parallel to the incline ($\\alpha=0$). This matches Option B.\n   - In the actual case with friction, the tank accelerates but less than in free sliding. Therefore, the state must be intermediate between the stationary case (horizontal) and the frictionless case (parallel). The angle $\\alpha$ must satisfy $0 &lt; \\alpha &lt; \\theta$.\n\n6. **Select the Matching Option:** Option E shows the water surface tilted such that it is deeper on the downhill side (indicating $\\alpha &gt; 0$) but less steep than the horizontal line shown in Option A (indicating $\\alpha &lt; \\theta$). This correctly represents the physics of the situation.",
  "final_answer_letter": "E"
}</t>
  </si>
  <si>
    <t>The image presents a physics problem labeled Q16 asking about the orientation of a liquid surface in a tank sliding down an incline with friction. There are five options, labeled A through E, each showing a side view of a rectangular tank on a triangular inclined plane. The tank contains a blue liquid. In option A, the liquid surface is horizontal. In option B, the surface is parallel to the inclined plane. In option C, the surface is tilted steeply backwards, making the liquid deeper at the uphill end. In option D, the surface is tilted downwards but is less steep than the incline itself; the liquid is deeper at the downhill end. In option E, the surface is tilted backwards, similar to C but with a milder slope, making the liquid deeper at the uphill end.</t>
  </si>
  <si>
    <t>We analyze the problem in the non-inertial reference frame of the tank. The tank is sliding down the incline, and since 'friction is not enough to keep it stationary', it is accelerating downwards. However, the presence of friction means the acceleration $a$ is less than the acceleration of free fall ($g \sin\theta$). The forces acting on the liquid are gravity ($mg$ downwards) and the fictitious pseudo-force ($ma$ upwards along the incline). The 'effective gravity' vector $\vec{g}_{eff}$ is the vector sum of $\vec{g}$ and $-\vec{a}$.
1.  **Components along the incline:** Gravity has a component $g \sin\theta$ down the slope. The pseudo-force contributes an acceleration $a$ up the slope. Since friction opposes motion but doesn't stop it, $0 &lt; a &lt; g \sin\theta$. Therefore, the net effective acceleration along the slope is $g \sin\theta - a$, which is positive (directed down the slope).
2.  **Components perpendicular to the incline:** Gravity has a component $g \cos\theta$ pressing into the slope. The pseudo-force has no component in this direction. So, the effective acceleration into the slope is $g \cos\theta$.
The effective gravity vector points 'into the slope' and 'down the slope'. The liquid surface must be perpendicular to this effective gravity vector. This results in a surface that is tilted downwards relative to the horizontal, but not as steeply as the incline itself. In other words, the angle of the surface is intermediate between horizontal (which would occur if $a=0$) and parallel to the incline (which would occur if $a=g \sin\theta$, i.e., frictionless free fall). Visually, this means the water level will be higher at the front (downhill side) of the tank. Option D depicts this exact situation: the surface slopes downwards, but is less steep than the incline.</t>
  </si>
  <si>
    <t>{
  "visual_description": "The image presents a physics problem labeled Q16 asking about the orientation of a liquid surface in a tank sliding down an incline with friction. There are five options, labeled A through E, each showing a side view of a rectangular tank on a triangular inclined plane. The tank contains a blue liquid. In option A, the liquid surface is horizontal. In option B, the surface is parallel to the inclined plane. In option C, the surface is tilted steeply backwards, making the liquid deeper at the uphill end. In option D, the surface is tilted downwards but is less steep than the incline itself; the liquid is deeper at the downhill end. In option E, the surface is tilted backwards, similar to C but with a milder slope, making the liquid deeper at the uphill end.",
  "reasoning": "We analyze the problem in the non-inertial reference frame of the tank. The tank is sliding down the incline, and since 'friction is not enough to keep it stationary', it is accelerating downwards. However, the presence of friction means the acceleration $a$ is less than the acceleration of free fall ($g \\sin\\theta$). The forces acting on the liquid are gravity ($mg$ downwards) and the fictitious pseudo-force ($ma$ upwards along the incline). The 'effective gravity' vector $\\vec{g}_{eff}$ is the vector sum of $\\vec{g}$ and $-\\vec{a}$.\n\n1.  **Components along the incline:** Gravity has a component $g \\sin\\theta$ down the slope. The pseudo-force contributes an acceleration $a$ up the slope. Since friction opposes motion but doesn't stop it, $0 &lt; a &lt; g \\sin\\theta$. Therefore, the net effective acceleration along the slope is $g \\sin\\theta - a$, which is positive (directed down the slope).\n2.  **Components perpendicular to the incline:** Gravity has a component $g \\cos\\theta$ pressing into the slope. The pseudo-force has no component in this direction. So, the effective acceleration into the slope is $g \\cos\\theta$.\n\nThe effective gravity vector points 'into the slope' and 'down the slope'. The liquid surface must be perpendicular to this effective gravity vector. This results in a surface that is tilted downwards relative to the horizontal, but not as steeply as the incline itself. In other words, the angle of the surface is intermediate between horizontal (which would occur if $a=0$) and parallel to the incline (which would occur if $a=g \\sin\\theta$, i.e., frictionless free fall). Visually, this means the water level will be higher at the front (downhill side) of the tank. Option D depicts this exact situation: the surface slopes downwards, but is less steep than the incline.",
  "final_answer_letter": "D"
}</t>
  </si>
  <si>
    <t>The image displays a multiple-choice physics problem labeled 'Q16'. It asks how liquid in a tank will arrange itself while the tank slides down an inclined plane with friction. The incline slopes downwards from left to right. There are five diagrams (A, B, C, D, E) showing the tank on the incline. In each diagram, the tank contains a blue liquid (water), but the angle of the liquid's surface varies:
- Option A shows the water surface perfectly horizontal.
- Option B shows the water surface parallel to the inclined plane (constant depth).
- Option C shows the water surface tilted downwards to the right, but less steeply than the incline itself. The water level is higher on the downhill (right) side of the tank.
- Option D shows the water surface tilted such that the water level is higher on the uphill (left) side.
- Option E is similar to D, with water piled on the uphill side.</t>
  </si>
  <si>
    <t>1.  **Analyze the Forces and Acceleration:** The tank is sliding down the incline. The forces acting on it are gravity ($mg$), the normal force ($N$), and kinetic friction ($f_k$). The equation of motion along the incline is $ma = mg \sin\theta - f_k$. Since $f_k = \mu_k N = \mu_k mg \cos\theta$, the acceleration is $a = g(\sin\theta - \mu_k \cos\theta)$. Because there is friction but the tank is sliding, $0 &lt; a &lt; g \sin\theta$.
2.  **Effective Gravity in the Tank's Frame:** To find the orientation of the water surface, we consider the reference frame of the accelerating tank. The water experiences an 'effective gravity' $\vec{g}_{eff} = \vec{g} - \vec{a}$. We can resolve this into components parallel and perpendicular to the tank's floor:
    *   **Perpendicular component:** The only force is the component of gravity, $g \cos\theta$, pushing the water into the floor.
    *   **Parallel component:** Gravity pulls down the slope ($g \sin\theta$) while the fictitious inertial force ($-ma$) pushes up the slope. The net effective acceleration along the slope is $g_{eff, \parallel} = g \sin\theta - a$. Substituting the acceleration $a$ from step 1, we get $g_{eff, \parallel} = g \sin\theta - (g \sin\theta - \mu_k g \cos\theta) = \mu_k g \cos\theta$. This value is positive, meaning there is a net effective force pushing the water towards the downhill side.
3.  **Determine Surface Angle:** The surface of the liquid aligns perpendicular to the effective gravity vector. Since the effective gravity has a component pushing down the slope and a component pushing into the floor, the resultant vector points 'down and into the floor'. Consequently, the liquid surface will be perpendicular to this, meaning the water level will rise in the direction of the slope. The water will be deeper on the downhill (right) side.
4.  **Compare Options:**
    *   **Options D and E:** Show water deeper on the uphill side. This would require $a &gt; g \sin\theta$ (acceleration greater than free fall), which is impossible with friction. Incorrect.
    *   **Option B:** Shows water parallel to the incline. This happens in free fall (frictionless, $a = g \sin\theta$), where the effective parallel force is zero. Since there is friction, this is incorrect.
    *   **Option A:** Shows a horizontal surface. This occurs when the tank is stationary ($a=0$). The problem states the tank is sliding, so this is incorrect.
    *   **Option C:** Shows water deeper on the downhill side, but the surface is not horizontal. The angle of the surface relative to the tank floor is determined by $\tan \alpha = \frac{g_{eff, \parallel}}{g_{eff, \perp}} = \mu_k$. Since the tank slides, $\mu_k &lt; \tan \theta$ (the condition for sliding). This means the surface angle relative to the floor is smaller than in the stationary case (which is $\theta$). Therefore, the surface is tilted downhill relative to the horizontal, representing the intermediate state between stationary (horizontal) and frictionless free-fall (parallel). This matches diagram C.</t>
  </si>
  <si>
    <t>{
  "visual_description": "The image displays a multiple-choice physics problem labeled 'Q16'. It asks how liquid in a tank will arrange itself while the tank slides down an inclined plane with friction. The incline slopes downwards from left to right. There are five diagrams (A, B, C, D, E) showing the tank on the incline. In each diagram, the tank contains a blue liquid (water), but the angle of the liquid's surface varies:\n- Option A shows the water surface perfectly horizontal.\n- Option B shows the water surface parallel to the inclined plane (constant depth).\n- Option C shows the water surface tilted downwards to the right, but less steeply than the incline itself. The water level is higher on the downhill (right) side of the tank.\n- Option D shows the water surface tilted such that the water level is higher on the uphill (left) side.\n- Option E is similar to D, with water piled on the uphill side.",
  "reasoning": "1.  **Analyze the Forces and Acceleration:** The tank is sliding down the incline. The forces acting on it are gravity ($mg$), the normal force ($N$), and kinetic friction ($f_k$). The equation of motion along the incline is $ma = mg \\sin\\theta - f_k$. Since $f_k = \\mu_k N = \\mu_k mg \\cos\\theta$, the acceleration is $a = g(\\sin\\theta - \\mu_k \\cos\\theta)$. Because there is friction but the tank is sliding, $0 &lt; a &lt; g \\sin\\theta$.\n\n2.  **Effective Gravity in the Tank's Frame:** To find the orientation of the water surface, we consider the reference frame of the accelerating tank. The water experiences an 'effective gravity' $\\vec{g}_{eff} = \\vec{g} - \\vec{a}$. We can resolve this into components parallel and perpendicular to the tank's floor:\n    *   **Perpendicular component:** The only force is the component of gravity, $g \\cos\\theta$, pushing the water into the floor.\n    *   **Parallel component:** Gravity pulls down the slope ($g \\sin\\theta$) while the fictitious inertial force ($-ma$) pushes up the slope. The net effective acceleration along the slope is $g_{eff, \\parallel} = g \\sin\\theta - a$. Substituting the acceleration $a$ from step 1, we get $g_{eff, \\parallel} = g \\sin\\theta - (g \\sin\\theta - \\mu_k g \\cos\\theta) = \\mu_k g \\cos\\theta$. This value is positive, meaning there is a net effective force pushing the water towards the downhill side.\n\n3.  **Determine Surface Angle:** The surface of the liquid aligns perpendicular to the effective gravity vector. Since the effective gravity has a component pushing down the slope and a component pushing into the floor, the resultant vector points 'down and into the floor'. Consequently, the liquid surface will be perpendicular to this, meaning the water level will rise in the direction of the slope. The water will be deeper on the downhill (right) side.\n\n4.  **Compare Options:**\n    *   **Options D and E:** Show water deeper on the uphill side. This would require $a &gt; g \\sin\\theta$ (acceleration greater than free fall), which is impossible with friction. Incorrect.\n    *   **Option B:** Shows water parallel to the incline. This happens in free fall (frictionless, $a = g \\sin\\theta$), where the effective parallel force is zero. Since there is friction, this is incorrect.\n    *   **Option A:** Shows a horizontal surface. This occurs when the tank is stationary ($a=0$). The problem states the tank is sliding, so this is incorrect.\n    *   **Option C:** Shows water deeper on the downhill side, but the surface is not horizontal. The angle of the surface relative to the tank floor is determined by $\\tan \\alpha = \\frac{g_{eff, \\parallel}}{g_{eff, \\perp}} = \\mu_k$. Since the tank slides, $\\mu_k &lt; \\tan \\theta$ (the condition for sliding). This means the surface angle relative to the floor is smaller than in the stationary case (which is $\\theta$). Therefore, the surface is tilted downhill relative to the horizontal, representing the intermediate state between stationary (horizontal) and frictionless free-fall (parallel). This matches diagram C.",
  "final_answer_letter": "C"
}</t>
  </si>
  <si>
    <t>The image presents a multiple-choice physics problem with five diagrams labeled A through E. Each diagram shows a grey triangular wedge representing an inclined plane sloping downwards from left to right. On the incline, there is a rectangular tank partially filled with a blue liquid (water). The tank is sliding down the plane. The variations between the options depict different orientations of the water's surface relative to the tank and the incline:
- Option A shows the water surface as horizontal relative to the ground. Geometrically, the water level is depicted as higher on the left (uphill) wall of the tank.
- Option B shows the water surface parallel to the inclined plane, with equal water levels on both the left and right walls.
- Option C shows the water surface tilted such that the level is higher on the left (uphill) wall, but the surface is not horizontal.
- Option D shows the water surface tilted such that the level is higher on the right (downhill) wall.
- Option E shows the water surface slightly tilted with the level higher on the left wall, similar to C.</t>
  </si>
  <si>
    <t>1.  **Identify Forces and Acceleration:** The tank is sliding down the inclined plane. The forces acting on it along the slope are the component of gravity pulling it down ($mg \sin\theta$) and kinetic friction opposing the motion ($f_k = \mu_k N = \mu_k mg \cos\theta$).
    The net acceleration $a$ down the slope is given by Newton's second law: 
    $ma = mg \sin\theta - \mu_k mg \cos\theta$
    $a = g(\sin\theta - \mu_k \cos\theta)$.
    Since friction is present but not enough to keep it stationary, we know $0 &lt; \mu_k &lt; \tan\theta$, which implies the acceleration is positive but less than free-fall acceleration: $0 &lt; a &lt; g \sin\theta$.
2.  **Analyze in the Non-Inertial Frame:** Consider the reference frame accelerating with the tank. In this frame, we must add a fictitious force (pseudo-force) equal to $-ma$ acting in the direction opposite to acceleration, i.e., up the incline.
    The 'effective gravity' $\vec{g}_{eff}$ acting on the water is the vector sum of real gravity and the fictitious force.
    -   **Perpendicular component:** Only real gravity contributes: $g_{\perp} = g \cos\theta$ (acting into the floor).
    -   **Parallel component:** Real gravity pulls down-slope ($g \sin\theta$) and the fictitious force pulls up-slope ($ma$).
        $g_{\parallel, eff} = g \sin\theta - a$
        Substituting $a$: $g_{\parallel, eff} = g \sin\theta - (g \sin\theta - \mu_k g \cos\theta) = \mu_k g \cos\theta$.
3.  **Determine Surface Orientation:** The effective parallel component $g_{\parallel, eff}$ is positive, meaning there is a net effective force pushing the water **down the slope** (towards the front/right wall). The liquid surface will orient itself perpendicular to the total effective gravity vector. Since the effective gravity points down and to the right (into the slope and forward), the surface normal must point in that direction. Consequently, the surface plane must rise in the direction of the slope. This means the water will pile up against the downhill (right) wall, making the water deeper on the right side than on the left side.
4.  **Match with Options:** 
    -   Options A, C, and E show water deeper on the left (uphill) side, which would correspond to an upward acceleration or deceleration.
    -   Option B shows equal depth, which corresponds to frictionless free-fall ($a = g \sin\theta$).
    -   Option D shows water deeper on the right (downhill) side. This matches our derivation for sliding with friction.
Therefore, the correct arrangement is shown in Option D.</t>
  </si>
  <si>
    <t>{
  "visual_description": "The image presents a multiple-choice physics problem with five diagrams labeled A through E. Each diagram shows a grey triangular wedge representing an inclined plane sloping downwards from left to right. On the incline, there is a rectangular tank partially filled with a blue liquid (water). The tank is sliding down the plane. The variations between the options depict different orientations of the water's surface relative to the tank and the incline:\n- Option A shows the water surface as horizontal relative to the ground. Geometrically, the water level is depicted as higher on the left (uphill) wall of the tank.\n- Option B shows the water surface parallel to the inclined plane, with equal water levels on both the left and right walls.\n- Option C shows the water surface tilted such that the level is higher on the left (uphill) wall, but the surface is not horizontal.\n- Option D shows the water surface tilted such that the level is higher on the right (downhill) wall.\n- Option E shows the water surface slightly tilted with the level higher on the left wall, similar to C.",
  "reasoning": "1.  **Identify Forces and Acceleration:** The tank is sliding down the inclined plane. The forces acting on it along the slope are the component of gravity pulling it down ($mg \\sin\\theta$) and kinetic friction opposing the motion ($f_k = \\mu_k N = \\mu_k mg \\cos\\theta$).\n    The net acceleration $a$ down the slope is given by Newton's second law: \n    $ma = mg \\sin\\theta - \\mu_k mg \\cos\\theta$\n    $a = g(\\sin\\theta - \\mu_k \\cos\\theta)$.\n    Since friction is present but not enough to keep it stationary, we know $0 &lt; \\mu_k &lt; \\tan\\theta$, which implies the acceleration is positive but less than free-fall acceleration: $0 &lt; a &lt; g \\sin\\theta$.\n\n2.  **Analyze in the Non-Inertial Frame:** Consider the reference frame accelerating with the tank. In this frame, we must add a fictitious force (pseudo-force) equal to $-ma$ acting in the direction opposite to acceleration, i.e., up the incline.\n    The 'effective gravity' $\\vec{g}_{eff}$ acting on the water is the vector sum of real gravity and the fictitious force.\n    -   **Perpendicular component:** Only real gravity contributes: $g_{\\perp} = g \\cos\\theta$ (acting into the floor).\n    -   **Parallel component:** Real gravity pulls down-slope ($g \\sin\\theta$) and the fictitious force pulls up-slope ($ma$).\n        $g_{\\parallel, eff} = g \\sin\\theta - a$\n        Substituting $a$: $g_{\\parallel, eff} = g \\sin\\theta - (g \\sin\\theta - \\mu_k g \\cos\\theta) = \\mu_k g \\cos\\theta$.\n\n3.  **Determine Surface Orientation:** The effective parallel component $g_{\\parallel, eff}$ is positive, meaning there is a net effective force pushing the water **down the slope** (towards the front/right wall). The liquid surface will orient itself perpendicular to the total effective gravity vector. Since the effective gravity points down and to the right (into the slope and forward), the surface normal must point in that direction. Consequently, the surface plane must rise in the direction of the slope. This means the water will pile up against the downhill (right) wall, making the water deeper on the right side than on the left side.\n\n4.  **Match with Options:** \n    -   Options A, C, and E show water deeper on the left (uphill) side, which would correspond to an upward acceleration or deceleration.\n    -   Option B shows equal depth, which corresponds to frictionless free-fall ($a = g \\sin\\theta$).\n    -   Option D shows water deeper on the right (downhill) side. This matches our derivation for sliding with friction.\n\nTherefore, the correct arrangement is shown in Option D.",
  "final_answer_letter": "D"
}</t>
  </si>
  <si>
    <t>The image displays a multiple-choice physics question labeled Q16. The question asks how liquid in a tank will arrange itself while the tank slides down an inclined plane with friction. There are five diagrams (labeled A, B, C, D, E) showing a rectangular tank on a triangular inclined plane. The incline slopes downwards to the right. Each option depicts a different orientation of the water surface inside the tank:
- Option A: The water surface is horizontal (level with the ground). The water is deeper at the downhill (right) end.
- Option B: The water surface is parallel to the inclined plane. The depth is uniform.
- Option C: The water surface is tilted steeply downwards to the right, steeper than the incline itself. The water is deeper at the uphill (left) end.
- Option D: The water surface is tilted upwards to the right. The water is deeper at the downhill (right) end.
- Option E: The water surface is tilted downwards to the right, but appears steeper than the incline, similar to C but perhaps less pronounced. The water is deeper at the uphill (left) end.</t>
  </si>
  <si>
    <t>1.  **Identify the Reference Frame and Forces:** Consider the non-inertial frame of reference of the sliding tank. The tank is accelerating down the incline with acceleration $a$. The forces acting on a fluid element of mass $m$ in this frame are the gravitational force ($m\vec{g}$) and the fictitious inertial force ($-m\vec{a}$). The inertial force points opposite to the acceleration, i.e., up the incline.
2.  **Determine Acceleration:** The tank slides down with friction. The equation of motion along the incline is $mg \sin\theta - f_k = ma$, where $\theta$ is the incline angle and $f_k = \mu_k mg \cos\theta$ is the kinetic friction force. Thus, $ma = mg \sin\theta - \mu_k mg \cos\theta$. Since there is friction but the tank is sliding (and not stationary), we know $0 &lt; a &lt; g \sin\theta$. If the friction were sufficient to keep it stationary ($a=0$), the surface would be horizontal. If there were no friction ($a = g \sin\theta$), the surface would be parallel to the incline.
3.  **Analyze Effective Gravity:** The fluid surface aligns perpendicular to the effective gravity vector, $\vec{g}_{\text{eff}} = \vec{g} - \vec{a}$. Let's resolve forces along the incline (tangential) and perpendicular to it (normal).
    *   **Tangential component:** Gravity pulls down the slope ($mg \sin\theta$). The inertial force pushes up the slope ($ma$). The net effective force along the slope is $F_{\text{eff}, \parallel} = mg \sin\theta - ma$. Substituting $ma$, we get $F_{\text{eff}, \parallel} = mg \sin\theta - (mg \sin\theta - f_k) = f_k$. Since friction $f_k$ acts up the slope on the tank, the effective force component $f_k$ points **down the slope** (in the direction of gravity's pull, which 'wins' over the inertial force because acceleration is reduced by friction).
    *   **Normal component:** Gravity pulls into the slope ($mg \cos\theta$). There is no acceleration perpendicular to the slope. So $F_{\text{eff}, \perp} = mg \cos\theta$ (into the slope).
4.  **Determine Surface Orientation:** The effective gravity vector points into the slope and down the slope. The liquid surface must be perpendicular to this vector. Therefore, the surface normal points 'out and up' relative to the slope. This means the surface plane rises as you move down the slope. Consequently, the water level must be **higher at the downhill (front) side** of the tank.
5.  **Evaluate Options:**
    *   Options B, C, and E show the water level equal or higher at the uphill side, which is incorrect.
    *   This leaves Options A and D, which show the water deeper at the downhill side.
    *   To distinguish between A and D, consider the angle relative to the horizontal. The angle of the surface $\beta$ relative to the incline is given by $\tan\beta = F_{\text{eff}, \parallel} / F_{\text{eff}, \perp} = \mu_k$. The angle of a horizontal line relative to the incline is $\theta$. Since the block slides, $\tan\theta &gt; \mu_k$, so $\beta &lt; \theta$. This means the surface is less steep than a horizontal line relative to the tank floor, i.e., it slopes **downwards** relative to the horizontal. 
    *   **Option D** shows the surface sloping **upwards** relative to the horizontal (tilted back), which would require deceleration ($a &lt; 0$), which is physically impossible here.
    *   **Option A** shows the surface as **horizontal**. This corresponds to the limiting case where acceleration is zero (constant velocity, $\mu_k = \tan\theta$). While the general case involves a slight downward tilt, Option A is the only physically plausible choice among the options that correctly depicts the accumulation of water at the front. In textbook problems of this type, 'sliding with friction' is often contrasted with 'frictionless sliding' (Option B) by selecting the 'horizontal' or 'near horizontal' limit (Option A).</t>
  </si>
  <si>
    <t>{
  "visual_description": "The image displays a multiple-choice physics question labeled Q16. The question asks how liquid in a tank will arrange itself while the tank slides down an inclined plane with friction. There are five diagrams (labeled A, B, C, D, E) showing a rectangular tank on a triangular inclined plane. The incline slopes downwards to the right. Each option depicts a different orientation of the water surface inside the tank:\n- Option A: The water surface is horizontal (level with the ground). The water is deeper at the downhill (right) end.\n- Option B: The water surface is parallel to the inclined plane. The depth is uniform.\n- Option C: The water surface is tilted steeply downwards to the right, steeper than the incline itself. The water is deeper at the uphill (left) end.\n- Option D: The water surface is tilted upwards to the right. The water is deeper at the downhill (right) end.\n- Option E: The water surface is tilted downwards to the right, but appears steeper than the incline, similar to C but perhaps less pronounced. The water is deeper at the uphill (left) end.",
  "reasoning": "1.  **Identify the Reference Frame and Forces:** Consider the non-inertial frame of reference of the sliding tank. The tank is accelerating down the incline with acceleration $a$. The forces acting on a fluid element of mass $m$ in this frame are the gravitational force ($m\\vec{g}$) and the fictitious inertial force ($-m\\vec{a}$). The inertial force points opposite to the acceleration, i.e., up the incline.\n\n2.  **Determine Acceleration:** The tank slides down with friction. The equation of motion along the incline is $mg \\sin\\theta - f_k = ma$, where $\\theta$ is the incline angle and $f_k = \\mu_k mg \\cos\\theta$ is the kinetic friction force. Thus, $ma = mg \\sin\\theta - \\mu_k mg \\cos\\theta$. Since there is friction but the tank is sliding (and not stationary), we know $0 &lt; a &lt; g \\sin\\theta$. If the friction were sufficient to keep it stationary ($a=0$), the surface would be horizontal. If there were no friction ($a = g \\sin\\theta$), the surface would be parallel to the incline.\n\n3.  **Analyze Effective Gravity:** The fluid surface aligns perpendicular to the effective gravity vector, $\\vec{g}_{\\text{eff}} = \\vec{g} - \\vec{a}$. Let's resolve forces along the incline (tangential) and perpendicular to it (normal).\n    *   **Tangential component:** Gravity pulls down the slope ($mg \\sin\\theta$). The inertial force pushes up the slope ($ma$). The net effective force along the slope is $F_{\\text{eff}, \\parallel} = mg \\sin\\theta - ma$. Substituting $ma$, we get $F_{\\text{eff}, \\parallel} = mg \\sin\\theta - (mg \\sin\\theta - f_k) = f_k$. Since friction $f_k$ acts up the slope on the tank, the effective force component $f_k$ points **down the slope** (in the direction of gravity's pull, which 'wins' over the inertial force because acceleration is reduced by friction).\n    *   **Normal component:** Gravity pulls into the slope ($mg \\cos\\theta$). There is no acceleration perpendicular to the slope. So $F_{\\text{eff}, \\perp} = mg \\cos\\theta$ (into the slope).\n\n4.  **Determine Surface Orientation:** The effective gravity vector points into the slope and down the slope. The liquid surface must be perpendicular to this vector. Therefore, the surface normal points 'out and up' relative to the slope. This means the surface plane rises as you move down the slope. Consequently, the water level must be **higher at the downhill (front) side** of the tank.\n\n5.  **Evaluate Options:**\n    *   Options B, C, and E show the water level equal or higher at the uphill side, which is incorrect.\n    *   This leaves Options A and D, which show the water deeper at the downhill side.\n    *   To distinguish between A and D, consider the angle relative to the horizontal. The angle of the surface $\\beta$ relative to the incline is given by $\\tan\\beta = F_{\\text{eff}, \\parallel} / F_{\\text{eff}, \\perp} = \\mu_k$. The angle of a horizontal line relative to the incline is $\\theta$. Since the block slides, $\\tan\\theta &gt; \\mu_k$, so $\\beta &lt; \\theta$. This means the surface is less steep than a horizontal line relative to the tank floor, i.e., it slopes **downwards** relative to the horizontal. \n    *   **Option D** shows the surface sloping **upwards** relative to the horizontal (tilted back), which would require deceleration ($a &lt; 0$), which is physically impossible here.\n    *   **Option A** shows the surface as **horizontal**. This corresponds to the limiting case where acceleration is zero (constant velocity, $\\mu_k = \\tan\\theta$). While the general case involves a slight downward tilt, Option A is the only physically plausible choice among the options that correctly depicts the accumulation of water at the front. In textbook problems of this type, 'sliding with friction' is often contrasted with 'frictionless sliding' (Option B) by selecting the 'horizontal' or 'near horizontal' limit (Option A).",
  "final_answer_letter": "A"
}</t>
  </si>
  <si>
    <t>The image displays a multiple-choice physics question labeled Q16. The question asks how liquid in a tank will arrange itself while the tank slides down an inclined plane with friction. There are five options, each showing a diagram of a rectangular tank on a gray triangular wedge (the inclined plane). The tank contains blue liquid (water). 
- Option A shows the water surface as horizontal, parallel to the ground.
- Option B shows the water surface parallel to the inclined plane.
- Option C shows the water surface tilted such that the liquid is deeper at the back (uphill side) and shallower at the front (downhill side).
- Option D shows the water surface tilted such that the liquid is deeper at the front (downhill side) and shallower at the back (uphill side). The surface appears to slope slightly upwards to the right relative to the horizontal.
- Option E shows the water surface tilted with the liquid deeper at the back, similar to C but with a different angle.</t>
  </si>
  <si>
    <t>1.  **Analyze the System:** A tank containing water is sliding down an inclined plane. There is friction, but it is not sufficient to keep the tank stationary. This means the tank is accelerating down the slope.
2.  **Identify Forces:** The forces acting on the tank are gravity ($mg$) acting downwards, the normal force ($N$) acting perpendicular to the slope, and kinetic friction ($f_k$) acting up the slope (opposing motion).
3.  **Determine Acceleration:** The acceleration $a$ down the slope is determined by Newton's second law: $ma = mg \sin(\theta) - f_k$. Since $f_k = \mu_k mg \cos(\theta)$, the acceleration is $a = g(\sin(\theta) - \mu_k \cos(\theta))$. Because there is friction but the tank slides, $0 &lt; a &lt; g \sin(\theta)$.
4.  **Effective Gravity:** The liquid surface orients itself perpendicular to the 'effective gravity' vector, $\vec{g}_{\text{eff}} = \vec{g} - \vec{a}$.
    *   In the frame of the accelerating tank, there is a fictitious inertial force $-m\vec{a}$ acting **up** the slope.
    *   The component of real gravity acting **down** the slope is $mg \sin(\theta)$.
    *   Since $a &lt; g \sin(\theta)$ (due to friction), the downward gravity component ($mg \sin(\theta)$) is stronger than the upward inertial force ($ma$).
    *   Therefore, there is a net effective force component acting **down the slope** (magnitude $m(g \sin(\theta) - a) = \mu_k mg \cos(\theta)$).
    *   There is also the normal component of gravity pressing the water into the floor ($mg \cos(\theta)$).
5.  **Resulting Orientation:** The effective gravity vector points 'down and into the slope'. The free surface of the water must be perpendicular to this vector. This means the surface will tilt such that the water piles up against the wall in the direction of the net slope-parallel force. Since the net effective force is down the slope, the water will accumulate at the **front (downhill) wall**.
6.  **Evaluate Options:**
    *   **Option A (Horizontal):** This corresponds to the static case ($a=0$), where water piles up at the front significantly. The angle of the surface with the tank bottom is equal to the incline angle $\theta$.
    *   **Option B (Parallel):** This corresponds to free fall ($a = g \sin(\theta)$), where there is no net force along the slope, so the water is level with the tank bottom.
    *   **Option C &amp; E (Deeper at back):** These correspond to an acceleration greater than free fall ($a &gt; g \sin(\theta)$), which is impossible here.
    *   **Option D (Deeper at front):** This shows the water piled up at the front (downhill side). Since the acceleration is intermediate ($0 &lt; a &lt; g \sin(\theta)$), the state must be intermediate between A (static) and B (free fall). This implies the water is deeper at the front, but the surface is less steep relative to the bottom than in the static case. While diagram D exaggerates the slope (making it look like it slopes up), it is the only non-static option that correctly depicts the water being deeper at the front wall.</t>
  </si>
  <si>
    <t>{
  "visual_description": "The image displays a multiple-choice physics question labeled Q16. The question asks how liquid in a tank will arrange itself while the tank slides down an inclined plane with friction. There are five options, each showing a diagram of a rectangular tank on a gray triangular wedge (the inclined plane). The tank contains blue liquid (water). \n\n- Option A shows the water surface as horizontal, parallel to the ground.\n- Option B shows the water surface parallel to the inclined plane.\n- Option C shows the water surface tilted such that the liquid is deeper at the back (uphill side) and shallower at the front (downhill side).\n- Option D shows the water surface tilted such that the liquid is deeper at the front (downhill side) and shallower at the back (uphill side). The surface appears to slope slightly upwards to the right relative to the horizontal.\n- Option E shows the water surface tilted with the liquid deeper at the back, similar to C but with a different angle.",
  "reasoning": "1.  **Analyze the System:** A tank containing water is sliding down an inclined plane. There is friction, but it is not sufficient to keep the tank stationary. This means the tank is accelerating down the slope.\n2.  **Identify Forces:** The forces acting on the tank are gravity ($mg$) acting downwards, the normal force ($N$) acting perpendicular to the slope, and kinetic friction ($f_k$) acting up the slope (opposing motion).\n3.  **Determine Acceleration:** The acceleration $a$ down the slope is determined by Newton's second law: $ma = mg \\sin(\\theta) - f_k$. Since $f_k = \\mu_k mg \\cos(\\theta)$, the acceleration is $a = g(\\sin(\\theta) - \\mu_k \\cos(\\theta))$. Because there is friction but the tank slides, $0 &lt; a &lt; g \\sin(\\theta)$.\n4.  **Effective Gravity:** The liquid surface orients itself perpendicular to the 'effective gravity' vector, $\\vec{g}_{\\text{eff}} = \\vec{g} - \\vec{a}$.\n    *   In the frame of the accelerating tank, there is a fictitious inertial force $-m\\vec{a}$ acting **up** the slope.\n    *   The component of real gravity acting **down** the slope is $mg \\sin(\\theta)$.\n    *   Since $a &lt; g \\sin(\\theta)$ (due to friction), the downward gravity component ($mg \\sin(\\theta)$) is stronger than the upward inertial force ($ma$).\n    *   Therefore, there is a net effective force component acting **down the slope** (magnitude $m(g \\sin(\\theta) - a) = \\mu_k mg \\cos(\\theta)$).\n    *   There is also the normal component of gravity pressing the water into the floor ($mg \\cos(\\theta)$).\n5.  **Resulting Orientation:** The effective gravity vector points 'down and into the slope'. The free surface of the water must be perpendicular to this vector. This means the surface will tilt such that the water piles up against the wall in the direction of the net slope-parallel force. Since the net effective force is down the slope, the water will accumulate at the **front (downhill) wall**.\n6.  **Evaluate Options:**\n    *   **Option A (Horizontal):** This corresponds to the static case ($a=0$), where water piles up at the front significantly. The angle of the surface with the tank bottom is equal to the incline angle $\\theta$.\n    *   **Option B (Parallel):** This corresponds to free fall ($a = g \\sin(\\theta)$), where there is no net force along the slope, so the water is level with the tank bottom.\n    *   **Option C &amp; E (Deeper at back):** These correspond to an acceleration greater than free fall ($a &gt; g \\sin(\\theta)$), which is impossible here.\n    *   **Option D (Deeper at front):** This shows the water piled up at the front (downhill side). Since the acceleration is intermediate ($0 &lt; a &lt; g \\sin(\\theta)$), the state must be intermediate between A (static) and B (free fall). This implies the water is deeper at the front, but the surface is less steep relative to the bottom than in the static case. While diagram D exaggerates the slope (making it look like it slopes up), it is the only non-static option that correctly depicts the water being deeper at the front wall.",
  "final_answer_letter": "D"
}</t>
  </si>
  <si>
    <t>Q17.png</t>
  </si>
  <si>
    <t>The image displays a physics problem labeled 'Q17'. It features a diagram of an elevator containing a simple pendulum. The pendulum, consisting of a small spherical mass (bob) attached to a thin rigid rod, hangs from the elevator's ceiling. Dotted lines depict the pendulum's arc of oscillation, while a solid line shows the pendulum at its vertical equilibrium position. At the top of the elevator, the suspension cable is shown as frayed and cut, indicating the elevator is disconnected. The text describes the scenario where the elevator's cable is cut at the exact moment the oscillating pendulum passes through its lowest (equilibrium) point. The question asks to identify the type of motion the pendulum will exhibit relative to the elevator's frame of reference.</t>
  </si>
  <si>
    <t>1.  **Identify the Reference Frame**: When the cable is cut, the elevator enters free fall, accelerating downwards with acceleration $g$ (gravity). The question asks for the motion relative to the elevator. This is a non-inertial reference frame.
2.  **Analyze Forces**: In the frame of the falling elevator, we must apply a fictitious force (pseudo-force) to the mass. This force is directed upwards with magnitude $ma = mg$. This upward pseudo-force exactly cancels the downward force of gravity ($W = mg$). Therefore, the effective gravity inside the elevator ($g_{eff}$) is zero. The environment inside the elevator behaves like a zero-gravity environment.
3.  **Analyze Initial Conditions**: The problem states the pendulum is 'initially oscillating' and the cable is cut when it is at the 'equilibrium point'. For a pendulum, the equilibrium point is the lowest point of the swing, where the potential energy is minimum and kinetic energy is maximum. Thus, at this instant, the bob has a non-zero horizontal velocity, let's call it $v$.
4.  **Determine Subsequent Motion**: Now, consider the mass $m$ attached to a rigid rod of length $L$ in a zero-gravity environment, moving with an initial tangential velocity $v$. 
    *   Since effective gravity is zero, there is no restoring force (like a component of weight) to slow the bob down as it moves 'up' or pull it back. 
    *   According to Newton's first law, the bob will tend to continue its motion with constant speed $v$. 
    *   However, the rigid rod acts as a constraint, preventing the bob from moving in a straight line. It exerts a radial force (tension) that acts perpendicular to the velocity, changing the direction but not the speed.
    *   Motion with constant speed along a circular path is defined as uniform circular motion.
Therefore, the pendulum will complete full circles around the pivot with a constant speed.</t>
  </si>
  <si>
    <t>{
  "visual_description": "The image displays a physics problem labeled 'Q17'. It features a diagram of an elevator containing a simple pendulum. The pendulum, consisting of a small spherical mass (bob) attached to a thin rigid rod, hangs from the elevator's ceiling. Dotted lines depict the pendulum's arc of oscillation, while a solid line shows the pendulum at its vertical equilibrium position. At the top of the elevator, the suspension cable is shown as frayed and cut, indicating the elevator is disconnected. The text describes the scenario where the elevator's cable is cut at the exact moment the oscillating pendulum passes through its lowest (equilibrium) point. The question asks to identify the type of motion the pendulum will exhibit relative to the elevator's frame of reference.",
  "reasoning": "1.  **Identify the Reference Frame**: When the cable is cut, the elevator enters free fall, accelerating downwards with acceleration $g$ (gravity). The question asks for the motion relative to the elevator. This is a non-inertial reference frame.\n2.  **Analyze Forces**: In the frame of the falling elevator, we must apply a fictitious force (pseudo-force) to the mass. This force is directed upwards with magnitude $ma = mg$. This upward pseudo-force exactly cancels the downward force of gravity ($W = mg$). Therefore, the effective gravity inside the elevator ($g_{eff}$) is zero. The environment inside the elevator behaves like a zero-gravity environment.\n3.  **Analyze Initial Conditions**: The problem states the pendulum is 'initially oscillating' and the cable is cut when it is at the 'equilibrium point'. For a pendulum, the equilibrium point is the lowest point of the swing, where the potential energy is minimum and kinetic energy is maximum. Thus, at this instant, the bob has a non-zero horizontal velocity, let's call it $v$.\n4.  **Determine Subsequent Motion**: Now, consider the mass $m$ attached to a rigid rod of length $L$ in a zero-gravity environment, moving with an initial tangential velocity $v$. \n    *   Since effective gravity is zero, there is no restoring force (like a component of weight) to slow the bob down as it moves 'up' or pull it back. \n    *   According to Newton's first law, the bob will tend to continue its motion with constant speed $v$. \n    *   However, the rigid rod acts as a constraint, preventing the bob from moving in a straight line. It exerts a radial force (tension) that acts perpendicular to the velocity, changing the direction but not the speed.\n    *   Motion with constant speed along a circular path is defined as uniform circular motion.\n\nTherefore, the pendulum will complete full circles around the pivot with a constant speed.",
  "final_answer_letter": "C"
}</t>
  </si>
  <si>
    <t>The image displays a physics problem labeled Q17 alongside a diagram. The diagram shows a rectangular elevator car with a pendulum hanging from the center of its ceiling. The pendulum consists of a thin line (representing a rigid rod) and a spherical bob. Dashed lines depict the pendulum's swinging path (an arc) and ghost positions of the bob, indicating it is in oscillatory motion. A solid line shows the pendulum in the vertical, equilibrium position. At the top of the elevator, a frayed, broken cable is illustrated, symbolizing that the support has been cut. The text describes the scenario where the elevator cable is cut at the exact instant the oscillating pendulum passes through its equilibrium point.</t>
  </si>
  <si>
    <t>1.  **Identify the Reference Frame:** The problem asks for the motion as observed from the frame of reference of the elevator. Since the cable is cut, the elevator enters free fall, accelerating downwards with acceleration $g$.
2.  **Determine Effective Gravity:** In a freely falling reference frame (non-inertial), we must apply a fictitious force $-m\vec{g}$ to any object of mass $m$. This fictitious force acts upwards and exactly cancels the actual gravitational force $m\vec{g}$ acting downwards. Consequently, the effective gravity inside the elevator is zero ($g_{eff} = 0$). The environment inside the elevator behaves like a zero-gravity environment.
3.  **Analyze the Initial State:** At the instant the cable is cut ($t=0$), the pendulum is passing through its equilibrium point. Because it was oscillating, it has a non-zero velocity ($v$) directed horizontally (tangential to its path). If it were at an extreme point, its velocity would be zero, but at the equilibrium point, its speed is maximum.
4.  **Analyze the Forces and Motion:** With effective gravity being zero, there is no restoring force (like the tangential component of gravity) to slow the bob down or pull it back. The bob has inertia and tends to continue moving in a straight line with its initial velocity $v$. However, it is attached to a rigid rod pivoted at the ceiling. This rod acts as a constraint, keeping the bob at a fixed distance (radius $R$) from the pivot.
5.  **Conclusion:** A particle moving with a constant speed (since there are no tangential forces to do work on it) and constrained to a fixed radius from a center undergoes uniform circular motion. The tension in the rod provides the necessary centripetal force ($T = mv^2/R$). Therefore, the pendulum will rotate in a full circle with constant speed.</t>
  </si>
  <si>
    <t>{
  "visual_description": "The image displays a physics problem labeled Q17 alongside a diagram. The diagram shows a rectangular elevator car with a pendulum hanging from the center of its ceiling. The pendulum consists of a thin line (representing a rigid rod) and a spherical bob. Dashed lines depict the pendulum's swinging path (an arc) and ghost positions of the bob, indicating it is in oscillatory motion. A solid line shows the pendulum in the vertical, equilibrium position. At the top of the elevator, a frayed, broken cable is illustrated, symbolizing that the support has been cut. The text describes the scenario where the elevator cable is cut at the exact instant the oscillating pendulum passes through its equilibrium point.",
  "reasoning": "1.  **Identify the Reference Frame:** The problem asks for the motion as observed from the frame of reference of the elevator. Since the cable is cut, the elevator enters free fall, accelerating downwards with acceleration $g$.\n2.  **Determine Effective Gravity:** In a freely falling reference frame (non-inertial), we must apply a fictitious force $-m\\vec{g}$ to any object of mass $m$. This fictitious force acts upwards and exactly cancels the actual gravitational force $m\\vec{g}$ acting downwards. Consequently, the effective gravity inside the elevator is zero ($g_{eff} = 0$). The environment inside the elevator behaves like a zero-gravity environment.\n3.  **Analyze the Initial State:** At the instant the cable is cut ($t=0$), the pendulum is passing through its equilibrium point. Because it was oscillating, it has a non-zero velocity ($v$) directed horizontally (tangential to its path). If it were at an extreme point, its velocity would be zero, but at the equilibrium point, its speed is maximum.\n4.  **Analyze the Forces and Motion:** With effective gravity being zero, there is no restoring force (like the tangential component of gravity) to slow the bob down or pull it back. The bob has inertia and tends to continue moving in a straight line with its initial velocity $v$. However, it is attached to a rigid rod pivoted at the ceiling. This rod acts as a constraint, keeping the bob at a fixed distance (radius $R$) from the pivot.\n5.  **Conclusion:** A particle moving with a constant speed (since there are no tangential forces to do work on it) and constrained to a fixed radius from a center undergoes uniform circular motion. The tension in the rod provides the necessary centripetal force ($T = mv^2/R$). Therefore, the pendulum will rotate in a full circle with constant speed.",
  "final_answer_letter": "C"
}</t>
  </si>
  <si>
    <t>The image shows a physics problem labeled Q17 featuring a diagram of an elevator. Inside the rectangular elevator frame, a simple pendulum hangs from the ceiling, consisting of a thin rod and a spherical bob. Dashed lines illustrate the pendulum's oscillating path and previous positions, while a solid line shows the pendulum at its lowest, equilibrium position. Above the elevator, a frayed, broken cable is depicted, indicating the elevator has been disconnected from its support. The text describes the scenario where the elevator cable is cut exactly when the oscillating pendulum is at its equilibrium point. The question asks to identify the type of motion observed from the elevator's reference frame, providing five options: (A) Continues to oscillate periodically, (B) Parabolic motion, (C) Uniform circular motion, (D) Uniformly accelerated downward motion, and (E) Stay still.</t>
  </si>
  <si>
    <t>1. **Identify the Reference Frame**: The problem asks for the motion of the pendulum as observed from the reference frame of the elevator.
2. **Determine the State of the Frame**: When the cable is cut, the elevator enters free fall. Both the elevator and the contents inside accelerate downwards at the acceleration due to gravity, $g$. In the reference frame of the elevator, this creates a non-inertial frame where the inertial (fictitious) force acts upwards with magnitude $mg$.
3. **Calculate Effective Gravity**: The real gravitational force acting on the pendulum bob is $mg$ downwards. The inertial force is $mg$ upwards. These two forces cancel each other out. Therefore, the effective gravity ($g_{eff}$) inside the freely falling elevator is zero. The environment acts as if it is weightless.
4. **Analyze Initial Conditions**: The problem states that at the instant the cable is cut, the pendulum is at its equilibrium point. For an oscillating pendulum, the velocity is maximum at the equilibrium point and is directed tangentially (horizontally) to the path. Let this initial velocity be $v$.
5. **Determine Subsequent Motion**: 
   - The bob has an initial velocity $v$.
   - There is no effective gravitational force to pull it back or slow it down.
   - The bob is attached to a rigid rod, which constrains its distance from the pivot point to be constant. This acts as a centripetal constraint.
   - Since there are no forces acting tangentially to the path (no gravity component, no air resistance), the speed of the bob remains constant according to Newton's first law (conservation of momentum/energy in the local frame).
   - An object moving at a constant speed while constrained to a fixed radius performs **uniform circular motion**.
6. **Evaluate Options**:
   - (A) is incorrect because oscillation requires a restoring force (gravity), which is effectively zero.
   - (B) is incorrect; parabolic motion would be seen from the ground frame (projectile motion), not the elevator frame.
   - (D) is incorrect; this describes the motion relative to the ground.
   - (E) is incorrect; the bob has an initial velocity $v$, so it cannot stay still.
   - (C) fits the derived conclusion: the bob rotates around the pivot in a circle at constant speed.</t>
  </si>
  <si>
    <t>{
  "visual_description": "The image shows a physics problem labeled Q17 featuring a diagram of an elevator. Inside the rectangular elevator frame, a simple pendulum hangs from the ceiling, consisting of a thin rod and a spherical bob. Dashed lines illustrate the pendulum's oscillating path and previous positions, while a solid line shows the pendulum at its lowest, equilibrium position. Above the elevator, a frayed, broken cable is depicted, indicating the elevator has been disconnected from its support. The text describes the scenario where the elevator cable is cut exactly when the oscillating pendulum is at its equilibrium point. The question asks to identify the type of motion observed from the elevator's reference frame, providing five options: (A) Continues to oscillate periodically, (B) Parabolic motion, (C) Uniform circular motion, (D) Uniformly accelerated downward motion, and (E) Stay still.",
  "reasoning": "1. **Identify the Reference Frame**: The problem asks for the motion of the pendulum as observed from the reference frame of the elevator.\n\n2. **Determine the State of the Frame**: When the cable is cut, the elevator enters free fall. Both the elevator and the contents inside accelerate downwards at the acceleration due to gravity, $g$. In the reference frame of the elevator, this creates a non-inertial frame where the inertial (fictitious) force acts upwards with magnitude $mg$.\n\n3. **Calculate Effective Gravity**: The real gravitational force acting on the pendulum bob is $mg$ downwards. The inertial force is $mg$ upwards. These two forces cancel each other out. Therefore, the effective gravity ($g_{eff}$) inside the freely falling elevator is zero. The environment acts as if it is weightless.\n\n4. **Analyze Initial Conditions**: The problem states that at the instant the cable is cut, the pendulum is at its equilibrium point. For an oscillating pendulum, the velocity is maximum at the equilibrium point and is directed tangentially (horizontally) to the path. Let this initial velocity be $v$.\n\n5. **Determine Subsequent Motion**: \n   - The bob has an initial velocity $v$.\n   - There is no effective gravitational force to pull it back or slow it down.\n   - The bob is attached to a rigid rod, which constrains its distance from the pivot point to be constant. This acts as a centripetal constraint.\n   - Since there are no forces acting tangentially to the path (no gravity component, no air resistance), the speed of the bob remains constant according to Newton's first law (conservation of momentum/energy in the local frame).\n   - An object moving at a constant speed while constrained to a fixed radius performs **uniform circular motion**.\n\n6. **Evaluate Options**:\n   - (A) is incorrect because oscillation requires a restoring force (gravity), which is effectively zero.\n   - (B) is incorrect; parabolic motion would be seen from the ground frame (projectile motion), not the elevator frame.\n   - (D) is incorrect; this describes the motion relative to the ground.\n   - (E) is incorrect; the bob has an initial velocity $v$, so it cannot stay still.\n   - (C) fits the derived conclusion: the bob rotates around the pivot in a circle at constant speed.",
  "final_answer_letter": "C"
}</t>
  </si>
  <si>
    <t>The image displays a physics problem labeled 'Q17' alongside a diagram. The diagram shows an elevator car (a rectangular frame) containing a simple pendulum suspended from its ceiling. The pendulum consists of a thin vertical line (the rod) and a circular bob at the bottom. Dashed lines depict the pendulum's swinging path to the left and right, indicating it is in motion. The top of the elevator has a hook with frayed, cut cables above it, suggesting the elevator has been detached from its support. The text describes the scenario: a pendulum with a rigid rod and mass 'm' is oscillating in an elevator. The cable is cut suddenly when the pendulum is at its equilibrium point (the lowest vertical position). The question asks for the type of motion observed from the elevator's reference frame.</t>
  </si>
  <si>
    <t>1.  **Reference Frame:** The problem asks for the motion relative to the elevator. When the cable is cut, the elevator enters free fall. In a free-falling reference frame, the entire system accelerates downward at gravitational acceleration $g$. This creates a non-inertial frame where the pseudo-force ($ma$) acting upwards exactly cancels the gravitational force ($mg$) acting downwards. Consequently, the effective gravity inside the elevator is zero ($g_{eff} = g - g = 0$). The objects inside behave as if they are in a weightless environment.
2.  **Initial State:** The problem states that at the instant the cable is cut, the pendulum is at its 'equilibrium point'. For an oscillating pendulum, the equilibrium point is the lowest point of the swing. At this specific position, the pendulum bob has its maximum kinetic energy and a non-zero horizontal velocity ($v$) tangent to the arc of the swing. It is not at rest.
3.  **Forces and Motion:** In the 'weightless' frame of the elevator, there is no gravitational force to pull the bob down or decelerate it as it swings upward. The only component left is the rigid rod and the bob's initial velocity $v$. According to Newton's First Law (in this inertial-like zero-g frame), the bob tends to continue in a straight line with velocity $v$. However, the rigid rod constrains the bob to remain at a fixed distance from the pivot point. The rod exerts a tension force perpendicular to the velocity to maintain this circular path. Since there is no force parallel to the motion (no gravity to do work), the speed of the bob remains constant. 
4.  **Conclusion:** Motion along a circular path with constant speed is defined as **uniform circular motion**. The bob will simply loop around the pivot point continuously at the speed it had when the cable was cut.</t>
  </si>
  <si>
    <t>{
  "visual_description": "The image displays a physics problem labeled 'Q17' alongside a diagram. The diagram shows an elevator car (a rectangular frame) containing a simple pendulum suspended from its ceiling. The pendulum consists of a thin vertical line (the rod) and a circular bob at the bottom. Dashed lines depict the pendulum's swinging path to the left and right, indicating it is in motion. The top of the elevator has a hook with frayed, cut cables above it, suggesting the elevator has been detached from its support. The text describes the scenario: a pendulum with a rigid rod and mass 'm' is oscillating in an elevator. The cable is cut suddenly when the pendulum is at its equilibrium point (the lowest vertical position). The question asks for the type of motion observed from the elevator's reference frame.",
  "reasoning": "1.  **Reference Frame:** The problem asks for the motion relative to the elevator. When the cable is cut, the elevator enters free fall. In a free-falling reference frame, the entire system accelerates downward at gravitational acceleration $g$. This creates a non-inertial frame where the pseudo-force ($ma$) acting upwards exactly cancels the gravitational force ($mg$) acting downwards. Consequently, the effective gravity inside the elevator is zero ($g_{eff} = g - g = 0$). The objects inside behave as if they are in a weightless environment.\n\n2.  **Initial State:** The problem states that at the instant the cable is cut, the pendulum is at its 'equilibrium point'. For an oscillating pendulum, the equilibrium point is the lowest point of the swing. At this specific position, the pendulum bob has its maximum kinetic energy and a non-zero horizontal velocity ($v$) tangent to the arc of the swing. It is not at rest.\n\n3.  **Forces and Motion:** In the 'weightless' frame of the elevator, there is no gravitational force to pull the bob down or decelerate it as it swings upward. The only component left is the rigid rod and the bob's initial velocity $v$. According to Newton's First Law (in this inertial-like zero-g frame), the bob tends to continue in a straight line with velocity $v$. However, the rigid rod constrains the bob to remain at a fixed distance from the pivot point. The rod exerts a tension force perpendicular to the velocity to maintain this circular path. Since there is no force parallel to the motion (no gravity to do work), the speed of the bob remains constant. \n\n4.  **Conclusion:** Motion along a circular path with constant speed is defined as **uniform circular motion**. The bob will simply loop around the pivot point continuously at the speed it had when the cable was cut.",
  "final_answer_letter": "C"
}</t>
  </si>
  <si>
    <t>The image presents a physics problem labeled 'Q17'. It includes text describing a pendulum with a rigid rod and a point mass 'm' inside an elevator. The diagram shows a gray rectangular frame representing the elevator. At the top, a frayed, broken cable indicates the elevator is no longer supported. Inside, a pendulum hangs from the ceiling. A solid gray circle depicts the pendulum bob at its lowest, central position (equilibrium). Dashed lines and circles illustrate the pendulum's previous oscillating path to the left and right. The question asks for the motion of the pendulum relative to the elevator frame after the cable is cut.</t>
  </si>
  <si>
    <t>1.  **Identify the Reference Frame**: The question asks for the motion as observed from the 'frame of reference of the elevator'.
2.  **Analyze the Frame's Motion**: When the cable is cut, the elevator enters free fall. It accelerates downward with acceleration $a = g$.
3.  **Determine Effective Gravity**: In a reference frame accelerating downward at $g$, the effective acceleration due to gravity is $g_{eff} = g - a = g - g = 0$. This creates a condition of apparent weightlessness inside the elevator.
4.  **Analyze the Pendulum's Initial State**: The problem states that at the instant the cable is cut, the pendulum is at its 'equilibrium point'. For an oscillating pendulum, the velocity is maximum at the equilibrium point. Therefore, the bob has a non-zero initial velocity ($v$) directed horizontally (tangential to the arc of the swing).
5.  **Determine the Forces and Motion**: 
    *   With $g_{eff} = 0$, there is no gravitational force to act as a restoring force or to pull the bob downward. The bob behaves as if it is in gravity-free space.
    *   The bob has an initial velocity $v$ and is attached to a rigid rod of length $L$. 
    *   According to Newton's first law, the object tends to maintain its velocity. However, the rigid rod constrains the object to remain at a fixed distance $L$ from the pivot point.
    *   Since there are no forces doing work on the object (no gravity, negligible air resistance, and the tension/rod force is always perpendicular to velocity), the kinetic energy and speed remain constant.
    *   Motion with constant speed constrained to a circular path is defined as **uniform circular motion**.
6.  **Evaluate Options**: 
    *   (A) requires a restoring force (gravity) which is effectively gone.
    *   (B) requires a constant external force field, which is absent.
    *   (D) is the motion relative to the ground, not the elevator.
    *   (E) would be correct if the velocity were zero (at the amplitude extremes), but the velocity is non-zero at the equilibrium point.
    *   (C) correctly describes the motion derived.</t>
  </si>
  <si>
    <t>{
  "visual_description": "The image presents a physics problem labeled 'Q17'. It includes text describing a pendulum with a rigid rod and a point mass 'm' inside an elevator. The diagram shows a gray rectangular frame representing the elevator. At the top, a frayed, broken cable indicates the elevator is no longer supported. Inside, a pendulum hangs from the ceiling. A solid gray circle depicts the pendulum bob at its lowest, central position (equilibrium). Dashed lines and circles illustrate the pendulum's previous oscillating path to the left and right. The question asks for the motion of the pendulum relative to the elevator frame after the cable is cut.",
  "reasoning": "1.  **Identify the Reference Frame**: The question asks for the motion as observed from the 'frame of reference of the elevator'.\n2.  **Analyze the Frame's Motion**: When the cable is cut, the elevator enters free fall. It accelerates downward with acceleration $a = g$.\n3.  **Determine Effective Gravity**: In a reference frame accelerating downward at $g$, the effective acceleration due to gravity is $g_{eff} = g - a = g - g = 0$. This creates a condition of apparent weightlessness inside the elevator.\n4.  **Analyze the Pendulum's Initial State**: The problem states that at the instant the cable is cut, the pendulum is at its 'equilibrium point'. For an oscillating pendulum, the velocity is maximum at the equilibrium point. Therefore, the bob has a non-zero initial velocity ($v$) directed horizontally (tangential to the arc of the swing).\n5.  **Determine the Forces and Motion**: \n    *   With $g_{eff} = 0$, there is no gravitational force to act as a restoring force or to pull the bob downward. The bob behaves as if it is in gravity-free space.\n    *   The bob has an initial velocity $v$ and is attached to a rigid rod of length $L$. \n    *   According to Newton's first law, the object tends to maintain its velocity. However, the rigid rod constrains the object to remain at a fixed distance $L$ from the pivot point.\n    *   Since there are no forces doing work on the object (no gravity, negligible air resistance, and the tension/rod force is always perpendicular to velocity), the kinetic energy and speed remain constant.\n    *   Motion with constant speed constrained to a circular path is defined as **uniform circular motion**.\n6.  **Evaluate Options**: \n    *   (A) requires a restoring force (gravity) which is effectively gone.\n    *   (B) requires a constant external force field, which is absent.\n    *   (D) is the motion relative to the ground, not the elevator.\n    *   (E) would be correct if the velocity were zero (at the amplitude extremes), but the velocity is non-zero at the equilibrium point.\n    *   (C) correctly describes the motion derived.",
  "final_answer_letter": "C"
}</t>
  </si>
  <si>
    <t>The image displays a physics problem labeled Q17 alongside a diagram. The diagram shows a rectangular frame representing an elevator car. At the top of the elevator, a cable is depicted with frayed ends, symbolizing that it has been cut. Inside the elevator, a simple pendulum hangs from the ceiling, consisting of a thin vertical line (a rigid rod) attached to a spherical bob (a point-like mass). Dashed lines indicate the pendulum's path of oscillation to the left and right, while the solid drawing of the bob places it at the lowest central point, which is the equilibrium position. The text describes the scenario where the elevator cable is cut while the pendulum is swinging and is passing through its equilibrium point.</t>
  </si>
  <si>
    <t>1.  **Reference Frame:** The problem asks for the motion relative to the elevator. When the cable is cut, the elevator enters free fall, accelerating downwards with acceleration $g$. This creates a non-inertial reference frame.
2.  **Effective Gravity:** In a freely falling frame, the inertial force (pseudo-force) acting on any object is $mg$ upwards, which cancels out the real gravitational force $mg$ downwards. Therefore, the effective gravity ($g_{eff}$) inside the elevator is zero. The environment inside the elevator becomes effectively weightless.
3.  **Initial State:** At the instant the cable is cut ($t=0$), the pendulum is at its equilibrium point. Since it was oscillating, it has a maximum kinetic energy and a non-zero horizontal velocity, $v$, tangential to its path at this bottom-most point.
4.  **Forces and Motion:** With effective gravity being zero, there is no restoring force to pull the pendulum back towards an equilibrium position or to slow it down as it moves 'up'. The only constraint is the rigid rod, which keeps the mass at a fixed distance $L$ from the pivot. According to Newton's first law, the mass will continue its motion. The rod provides the necessary centripetal force to change the direction of velocity, keeping the mass on a circular path. Since there are no tangential forces (like gravity or air resistance) to do work on the mass, its speed remains constant.
5.  **Conclusion:** Motion at a constant speed along a circular path is defined as uniform circular motion. Therefore, the pendulum will loop around the pivot point indefinitely at a constant speed.</t>
  </si>
  <si>
    <t>{
  "visual_description": "The image displays a physics problem labeled Q17 alongside a diagram. The diagram shows a rectangular frame representing an elevator car. At the top of the elevator, a cable is depicted with frayed ends, symbolizing that it has been cut. Inside the elevator, a simple pendulum hangs from the ceiling, consisting of a thin vertical line (a rigid rod) attached to a spherical bob (a point-like mass). Dashed lines indicate the pendulum's path of oscillation to the left and right, while the solid drawing of the bob places it at the lowest central point, which is the equilibrium position. The text describes the scenario where the elevator cable is cut while the pendulum is swinging and is passing through its equilibrium point.",
  "reasoning": "1.  **Reference Frame:** The problem asks for the motion relative to the elevator. When the cable is cut, the elevator enters free fall, accelerating downwards with acceleration $g$. This creates a non-inertial reference frame.\n2.  **Effective Gravity:** In a freely falling frame, the inertial force (pseudo-force) acting on any object is $mg$ upwards, which cancels out the real gravitational force $mg$ downwards. Therefore, the effective gravity ($g_{eff}$) inside the elevator is zero. The environment inside the elevator becomes effectively weightless.\n3.  **Initial State:** At the instant the cable is cut ($t=0$), the pendulum is at its equilibrium point. Since it was oscillating, it has a maximum kinetic energy and a non-zero horizontal velocity, $v$, tangential to its path at this bottom-most point.\n4.  **Forces and Motion:** With effective gravity being zero, there is no restoring force to pull the pendulum back towards an equilibrium position or to slow it down as it moves 'up'. The only constraint is the rigid rod, which keeps the mass at a fixed distance $L$ from the pivot. According to Newton's first law, the mass will continue its motion. The rod provides the necessary centripetal force to change the direction of velocity, keeping the mass on a circular path. Since there are no tangential forces (like gravity or air resistance) to do work on the mass, its speed remains constant.\n5.  **Conclusion:** Motion at a constant speed along a circular path is defined as uniform circular motion. Therefore, the pendulum will loop around the pivot point indefinitely at a constant speed.",
  "final_answer_letter": "C"
}</t>
  </si>
  <si>
    <t>The image shows a physics problem (Q17) with accompanying text and a diagram. The diagram depicts a rectangular elevator car suspended by a cable that appears frayed or cut at the top. Inside the elevator, a simple pendulum hangs from the ceiling. The pendulum comprises a thin vertical line representing a rigid rod and a circular grey sphere representing a point-like mass (bob). Dashed lines illustrate the pendulum's trajectory, indicating it swings back and forth. The pendulum bob is currently positioned at the lowest point of its arc, which corresponds to the equilibrium position. The text describes the scenario: the elevator cable is cut while the pendulum is oscillating and passing through its equilibrium point.</t>
  </si>
  <si>
    <t>1.  **Identify the Reference Frame**: The problem asks for the motion of the pendulum as observed from the 'frame of reference of the elevator'. When the cable is cut, the elevator enters free fall. This means the elevator is accelerating downwards with an acceleration equal to gravity ($g$).
2.  **Analyze Effective Gravity**: In a frame of reference that is in free fall (like the elevator), the observer experiences weightlessness. The pseudo-force ($ma$ upwards) cancels out the gravitational force ($mg$ downwards). Therefore, the effective gravity inside the elevator is zero ($g_{eff} = 0$).
3.  **Determine Initial Conditions**: The problem states the pendulum is 'initially oscillating' and the cable is cut at the 'instant... the pendulum is at its equilibrium point'. In a swinging pendulum, the equilibrium point (the bottom) is where the speed is maximum. Thus, at $t=0$ in the elevator frame, the bob has a non-zero tangential velocity ($v$) and is attached to a rigid rod.
4.  **Analyze Forces and Motion**: With effective gravity being zero, the only force acting on the bob is the tension/reaction force from the rigid rod. There is no gravitational force to decelerate the bob as it moves 'up' or accelerate it as it moves 'down'. According to Newton's First Law, the bob will continue to move due to its inertia. The rigid rod acts as a constraint, keeping the bob at a fixed distance from the pivot point. A force perpendicular to the velocity (centripetal force provided by the rod) will change the direction of the velocity but not its magnitude.
5.  **Conclusion**: Motion with constant speed along a circular path is defined as Uniform Circular Motion. The bob will rotate in a full circle around the pivot point with constant speed.</t>
  </si>
  <si>
    <t>{
  "visual_description": "The image shows a physics problem (Q17) with accompanying text and a diagram. The diagram depicts a rectangular elevator car suspended by a cable that appears frayed or cut at the top. Inside the elevator, a simple pendulum hangs from the ceiling. The pendulum comprises a thin vertical line representing a rigid rod and a circular grey sphere representing a point-like mass (bob). Dashed lines illustrate the pendulum's trajectory, indicating it swings back and forth. The pendulum bob is currently positioned at the lowest point of its arc, which corresponds to the equilibrium position. The text describes the scenario: the elevator cable is cut while the pendulum is oscillating and passing through its equilibrium point.",
  "reasoning": "1.  **Identify the Reference Frame**: The problem asks for the motion of the pendulum as observed from the 'frame of reference of the elevator'. When the cable is cut, the elevator enters free fall. This means the elevator is accelerating downwards with an acceleration equal to gravity ($g$).\n\n2.  **Analyze Effective Gravity**: In a frame of reference that is in free fall (like the elevator), the observer experiences weightlessness. The pseudo-force ($ma$ upwards) cancels out the gravitational force ($mg$ downwards). Therefore, the effective gravity inside the elevator is zero ($g_{eff} = 0$).\n\n3.  **Determine Initial Conditions**: The problem states the pendulum is 'initially oscillating' and the cable is cut at the 'instant... the pendulum is at its equilibrium point'. In a swinging pendulum, the equilibrium point (the bottom) is where the speed is maximum. Thus, at $t=0$ in the elevator frame, the bob has a non-zero tangential velocity ($v$) and is attached to a rigid rod.\n\n4.  **Analyze Forces and Motion**: With effective gravity being zero, the only force acting on the bob is the tension/reaction force from the rigid rod. There is no gravitational force to decelerate the bob as it moves 'up' or accelerate it as it moves 'down'. According to Newton's First Law, the bob will continue to move due to its inertia. The rigid rod acts as a constraint, keeping the bob at a fixed distance from the pivot point. A force perpendicular to the velocity (centripetal force provided by the rod) will change the direction of the velocity but not its magnitude.\n\n5.  **Conclusion**: Motion with constant speed along a circular path is defined as Uniform Circular Motion. The bob will rotate in a full circle around the pivot point with constant speed.",
  "final_answer_letter": "C"
}</t>
  </si>
  <si>
    <t>The image displays a physics problem labeled Q17 alongside a schematic diagram. The diagram depicts a rectangular frame representing an elevator. Inside, a simple pendulum hangs from the ceiling, consisting of a vertical line (a rigid rod) ending in a circular bob (mass m). Dashed lines show the pendulum's swinging path to the left and right, indicating it is initially oscillating. The cable at the top of the elevator is drawn with frayed ends, signifying that it has been cut. The text explains that the pendulum consists of a massless rigid rod and a point mass, is initially oscillating, and the elevator cable is cut exactly when the pendulum passes its equilibrium point (the lowest point). The question asks for the type of motion observed from the elevator's reference frame.</t>
  </si>
  <si>
    <t>1.  **Identify the Reference Frame:** The problem asks for the motion as observed from the frame of reference of the elevator. Since the cable is cut, the elevator falls freely under gravity. This makes it a non-inertial reference frame accelerating downwards with acceleration $g$.
2.  **Determine Effective Gravity:** In a freely falling frame, the pseudo-force acting on any object is $m \cdot g$ upwards, which exactly cancels the real gravitational force $m \cdot g$ downwards. Consequently, the effective gravitational acceleration inside the elevator is zero ($g_{\text{eff}} = 0$). The environment inside is effectively weightless.
3.  **Analyze Initial Conditions:** At the moment the cable is cut, the pendulum is at its equilibrium point. For an oscillating pendulum, this is the lowest point of the swing where the potential energy is minimum and kinetic energy is maximum. Therefore, the bob has a non-zero horizontal velocity, let's call it $v$, tangential to its path.
4.  **Analyze Forces and Motion:** In the elevator's frame, there is no effective gravity. The only force acting on the bob is the tension/reaction force from the rigid rod. The rod constrains the bob to remain at a fixed distance (length $L$) from the pivot.
    *   Because the bob has an initial velocity $v$, its inertia carries it forward.
    *   The rigid rod provides a centripetal force perpendicular to the velocity to keep the distance $L$ constant, forcing the bob into a circular path.
    *   Since there is no gravitational component to accelerate or decelerate the bob tangentially, and air resistance is negligible, no work is done on the bob. Its kinetic energy and speed remain constant.
5.  **Conclusion:** An object moving in a circular path at a constant speed is undergoing uniform circular motion.</t>
  </si>
  <si>
    <t>{
  "visual_description": "The image displays a physics problem labeled Q17 alongside a schematic diagram. The diagram depicts a rectangular frame representing an elevator. Inside, a simple pendulum hangs from the ceiling, consisting of a vertical line (a rigid rod) ending in a circular bob (mass m). Dashed lines show the pendulum's swinging path to the left and right, indicating it is initially oscillating. The cable at the top of the elevator is drawn with frayed ends, signifying that it has been cut. The text explains that the pendulum consists of a massless rigid rod and a point mass, is initially oscillating, and the elevator cable is cut exactly when the pendulum passes its equilibrium point (the lowest point). The question asks for the type of motion observed from the elevator's reference frame.",
  "reasoning": "1.  **Identify the Reference Frame:** The problem asks for the motion as observed from the frame of reference of the elevator. Since the cable is cut, the elevator falls freely under gravity. This makes it a non-inertial reference frame accelerating downwards with acceleration $g$.\n2.  **Determine Effective Gravity:** In a freely falling frame, the pseudo-force acting on any object is $m \\cdot g$ upwards, which exactly cancels the real gravitational force $m \\cdot g$ downwards. Consequently, the effective gravitational acceleration inside the elevator is zero ($g_{\\text{eff}} = 0$). The environment inside is effectively weightless.\n3.  **Analyze Initial Conditions:** At the moment the cable is cut, the pendulum is at its equilibrium point. For an oscillating pendulum, this is the lowest point of the swing where the potential energy is minimum and kinetic energy is maximum. Therefore, the bob has a non-zero horizontal velocity, let's call it $v$, tangential to its path.\n4.  **Analyze Forces and Motion:** In the elevator's frame, there is no effective gravity. The only force acting on the bob is the tension/reaction force from the rigid rod. The rod constrains the bob to remain at a fixed distance (length $L$) from the pivot.\n    *   Because the bob has an initial velocity $v$, its inertia carries it forward.\n    *   The rigid rod provides a centripetal force perpendicular to the velocity to keep the distance $L$ constant, forcing the bob into a circular path.\n    *   Since there is no gravitational component to accelerate or decelerate the bob tangentially, and air resistance is negligible, no work is done on the bob. Its kinetic energy and speed remain constant.\n5.  **Conclusion:** An object moving in a circular path at a constant speed is undergoing uniform circular motion.",
  "final_answer_letter": "C"
}</t>
  </si>
  <si>
    <t>The image illustrates a physics problem involving a simple pendulum inside an elevator. The diagram shows a rectangular box representing the elevator car. Inside, a pendulum consisting of a thin vertical line (rigid rod) and a grey circular bob (point mass) hangs from the ceiling. Dashed lines depict the pendulum's trajectory and phantom positions to the left and right, indicating it is in the midst of oscillation. The solid drawing of the pendulum is vertical, placing the bob at the lowest point of its arc (equilibrium position). Above the elevator, a jagged, broken hook or cable is drawn, symbolizing that the support has been severed. The text describes the scenario where the cable is cut exactly when the oscillating pendulum is at its lowest point.</t>
  </si>
  <si>
    <t>1.  **Identify the Reference Frame**: The problem asks for the motion as observed from the elevator's frame of reference. When the cable is cut, the elevator enters free fall. This means the elevator accelerates downwards with acceleration $\vec{a} = \vec{g}$.
2.  **Determine Effective Gravity**: In a frame accelerating downward at $\vec{g}$, a fictitious inertial force $-m\vec{g}$ acts upward on any object of mass $m$. This fictitious force cancels out the actual gravitational force $m\vec{g}$. Therefore, the effective gravity inside the freely falling elevator is zero ($g_{\text{eff}} = 0$). The system behaves as if it is in a weightless environment.
3.  **Analyze Initial Conditions**: At the instant the cable is cut ($t=0$), the pendulum is at its equilibrium point. Since it was oscillating, it has maximum kinetic energy at this point. Thus, the bob has a non-zero initial tangential velocity $v$ relative to the pivot.
4.  **Determine Forces and Motion**: With $g_{\text{eff}} = 0$, there is no gravitational force to decelerate the bob as it swings up, nor any restoring force to pull it back. The only constraint is the rigid rod, which keeps the bob at a fixed distance from the pivot. According to Newton's first law (in the effective inertial frame), the object will continue in its state of motion unless acted upon by a force. The rod exerts a tension force perpendicular to the velocity to maintain the circular path, but does no work. Consequently, the bob maintains its constant speed $v$. 
5.  **Conclusion**: An object constrained to a fixed radius moving at a constant speed undergoes uniform circular motion. It will rotate continuously around the pivot.</t>
  </si>
  <si>
    <t>{
  "visual_description": "The image illustrates a physics problem involving a simple pendulum inside an elevator. The diagram shows a rectangular box representing the elevator car. Inside, a pendulum consisting of a thin vertical line (rigid rod) and a grey circular bob (point mass) hangs from the ceiling. Dashed lines depict the pendulum's trajectory and phantom positions to the left and right, indicating it is in the midst of oscillation. The solid drawing of the pendulum is vertical, placing the bob at the lowest point of its arc (equilibrium position). Above the elevator, a jagged, broken hook or cable is drawn, symbolizing that the support has been severed. The text describes the scenario where the cable is cut exactly when the oscillating pendulum is at its lowest point.",
  "reasoning": "1.  **Identify the Reference Frame**: The problem asks for the motion as observed from the elevator's frame of reference. When the cable is cut, the elevator enters free fall. This means the elevator accelerates downwards with acceleration $\\vec{a} = \\vec{g}$.\n\n2.  **Determine Effective Gravity**: In a frame accelerating downward at $\\vec{g}$, a fictitious inertial force $-m\\vec{g}$ acts upward on any object of mass $m$. This fictitious force cancels out the actual gravitational force $m\\vec{g}$. Therefore, the effective gravity inside the freely falling elevator is zero ($g_{\\text{eff}} = 0$). The system behaves as if it is in a weightless environment.\n\n3.  **Analyze Initial Conditions**: At the instant the cable is cut ($t=0$), the pendulum is at its equilibrium point. Since it was oscillating, it has maximum kinetic energy at this point. Thus, the bob has a non-zero initial tangential velocity $v$ relative to the pivot.\n\n4.  **Determine Forces and Motion**: With $g_{\\text{eff}} = 0$, there is no gravitational force to decelerate the bob as it swings up, nor any restoring force to pull it back. The only constraint is the rigid rod, which keeps the bob at a fixed distance from the pivot. According to Newton's first law (in the effective inertial frame), the object will continue in its state of motion unless acted upon by a force. The rod exerts a tension force perpendicular to the velocity to maintain the circular path, but does no work. Consequently, the bob maintains its constant speed $v$. \n\n5.  **Conclusion**: An object constrained to a fixed radius moving at a constant speed undergoes uniform circular motion. It will rotate continuously around the pivot.",
  "final_answer_letter": "C"
}</t>
  </si>
  <si>
    <t>The image displays a physics problem diagram labeled 'Q17'. It shows a rectangular enclosure representing an elevator containing a simple pendulum. The pendulum consists of a thin vertical line (rigid rod) attached to the ceiling of the elevator, ending in a grey spherical bob. Dashed lines depict the pendulum's arc of oscillation, with dashed circles showing the bob's position at the extremes of its swing. The solid grey circle represents the bob at its lowest, equilibrium position. Above the elevator, a frayed rope end indicates a cut cable. The text describes the scenario: a pendulum with a massless rigid rod and mass 'm' is oscillating in an elevator. The elevator cable is cut at the instant the pendulum passes its equilibrium point.</t>
  </si>
  <si>
    <t>1.  **Identify the Reference Frame:** The problem asks for the motion of the pendulum 'observed from the frame of reference of the elevator'.
2.  **Analyze the Elevator's Motion:** When the supporting cable is cut, the elevator enters free fall. It accelerates downwards with acceleration $g$. This makes the elevator a non-inertial reference frame.
3.  **Determine Effective Gravity:** Inside a freely falling frame, the fictitious force (pseudo-force) acting upwards ($ma = mg$) cancels out the actual gravitational force acting downwards ($mg$). Consequently, the effective gravity ($g_{eff}$) inside the elevator is zero. The environment inside behaves as if it were weightless.
4.  **Analyze the Pendulum's State:** At the instant the cable is cut, the pendulum is at its equilibrium point (the lowest point of its swing). In an oscillating pendulum, this is the point of maximum kinetic energy, meaning the bob has a non-zero horizontal velocity, let's call it $v$, tangential to its circular path.
5.  **Determine the Resulting Motion:** In the effective zero-gravity environment, the only force acting on the bob is the tension/reaction force from the rigid rod. This force is directed radially towards the pivot. Since there is no component of gravity to decelerate the bob or pull it back, and no air resistance, there are no tangential forces acting on the mass. According to Newton's laws, an object with an initial velocity constrained by a radial force (centripetal force) will move in a circle. Since there is no work done by the centripetal force and no other forces, the speed of the bob remains constant. 
6.  **Conclusion:** Motion along a circular path with constant speed is defined as Uniform Circular Motion. The bob will rotate continuously around the pivot.</t>
  </si>
  <si>
    <t>{
  "visual_description": "The image displays a physics problem diagram labeled 'Q17'. It shows a rectangular enclosure representing an elevator containing a simple pendulum. The pendulum consists of a thin vertical line (rigid rod) attached to the ceiling of the elevator, ending in a grey spherical bob. Dashed lines depict the pendulum's arc of oscillation, with dashed circles showing the bob's position at the extremes of its swing. The solid grey circle represents the bob at its lowest, equilibrium position. Above the elevator, a frayed rope end indicates a cut cable. The text describes the scenario: a pendulum with a massless rigid rod and mass 'm' is oscillating in an elevator. The elevator cable is cut at the instant the pendulum passes its equilibrium point.",
  "reasoning": "1.  **Identify the Reference Frame:** The problem asks for the motion of the pendulum 'observed from the frame of reference of the elevator'.\n2.  **Analyze the Elevator's Motion:** When the supporting cable is cut, the elevator enters free fall. It accelerates downwards with acceleration $g$. This makes the elevator a non-inertial reference frame.\n3.  **Determine Effective Gravity:** Inside a freely falling frame, the fictitious force (pseudo-force) acting upwards ($ma = mg$) cancels out the actual gravitational force acting downwards ($mg$). Consequently, the effective gravity ($g_{eff}$) inside the elevator is zero. The environment inside behaves as if it were weightless.\n4.  **Analyze the Pendulum's State:** At the instant the cable is cut, the pendulum is at its equilibrium point (the lowest point of its swing). In an oscillating pendulum, this is the point of maximum kinetic energy, meaning the bob has a non-zero horizontal velocity, let's call it $v$, tangential to its circular path.\n5.  **Determine the Resulting Motion:** In the effective zero-gravity environment, the only force acting on the bob is the tension/reaction force from the rigid rod. This force is directed radially towards the pivot. Since there is no component of gravity to decelerate the bob or pull it back, and no air resistance, there are no tangential forces acting on the mass. According to Newton's laws, an object with an initial velocity constrained by a radial force (centripetal force) will move in a circle. Since there is no work done by the centripetal force and no other forces, the speed of the bob remains constant. \n6.  **Conclusion:** Motion along a circular path with constant speed is defined as Uniform Circular Motion. The bob will rotate continuously around the pivot.",
  "final_answer_letter": "C"
}</t>
  </si>
  <si>
    <t>The image displays a physics multiple-choice question labeled Q17. It features a diagram of an elevator car containing a simple pendulum hanging from its ceiling. The pendulum consists of a thin rod and a bob of mass 'm'. Dashed lines indicate the pendulum's path of oscillation, while a solid line depicts the pendulum at its lowest, vertical equilibrium position. At the top of the diagram, the cable supporting the elevator is shown as frayed and cut. The text describes a scenario where the elevator cable is cut at the exact instant the oscillating pendulum is at its equilibrium point, and asks to identify the type of motion observed from the elevator's reference frame.</t>
  </si>
  <si>
    <t>1. **Identify the Reference Frame:** The problem asks for the motion as observed from the frame of reference of the elevator. When the supporting cable is cut, the elevator falls freely under gravity with an acceleration $g$ downwards.
2. **Determine Effective Gravity:** Inside a freely falling reference frame (a non-inertial frame), there is a fictitious inertial force acting upwards on all objects with magnitude $ma = mg$. This inertial force exactly cancels the real gravitational force $mg$ acting downwards. Therefore, the effective acceleration due to gravity inside the falling elevator is zero ($g_{eff} = 0$). The environment inside behaves as if it were weightless.
3. **Analyze Initial Conditions:** At the instant the cable is cut, the pendulum is passing through its equilibrium point. Since it was previously oscillating, it has its maximum speed at this lowest point. Thus, the bob has a non-zero initial velocity vector $v$ directed horizontally (tangential to the arc) relative to the elevator.
4. **Determine the Motion:** In the zero-gravity environment, there is no gravitational force to pull the bob 'down' or slow it as it swings 'up'. The bob retains its initial tangential velocity $v$ due to inertia. However, it is attached to a rigid rod, which constrains its distance from the pivot to be constant. The rod exerts a tension force perpendicular to the velocity to maintain this circular path, acting as a centripetal force. Since this force does no work (it is perpendicular to displacement), the kinetic energy and speed of the bob remain constant. 
5. **Conclusion:** Motion along a circular path at a constant speed is defined as Uniform Circular Motion.</t>
  </si>
  <si>
    <t>{
  "visual_description": "The image displays a physics multiple-choice question labeled Q17. It features a diagram of an elevator car containing a simple pendulum hanging from its ceiling. The pendulum consists of a thin rod and a bob of mass 'm'. Dashed lines indicate the pendulum's path of oscillation, while a solid line depicts the pendulum at its lowest, vertical equilibrium position. At the top of the diagram, the cable supporting the elevator is shown as frayed and cut. The text describes a scenario where the elevator cable is cut at the exact instant the oscillating pendulum is at its equilibrium point, and asks to identify the type of motion observed from the elevator's reference frame.",
  "reasoning": "1. **Identify the Reference Frame:** The problem asks for the motion as observed from the frame of reference of the elevator. When the supporting cable is cut, the elevator falls freely under gravity with an acceleration $g$ downwards.\n\n2. **Determine Effective Gravity:** Inside a freely falling reference frame (a non-inertial frame), there is a fictitious inertial force acting upwards on all objects with magnitude $ma = mg$. This inertial force exactly cancels the real gravitational force $mg$ acting downwards. Therefore, the effective acceleration due to gravity inside the falling elevator is zero ($g_{eff} = 0$). The environment inside behaves as if it were weightless.\n\n3. **Analyze Initial Conditions:** At the instant the cable is cut, the pendulum is passing through its equilibrium point. Since it was previously oscillating, it has its maximum speed at this lowest point. Thus, the bob has a non-zero initial velocity vector $v$ directed horizontally (tangential to the arc) relative to the elevator.\n\n4. **Determine the Motion:** In the zero-gravity environment, there is no gravitational force to pull the bob 'down' or slow it as it swings 'up'. The bob retains its initial tangential velocity $v$ due to inertia. However, it is attached to a rigid rod, which constrains its distance from the pivot to be constant. The rod exerts a tension force perpendicular to the velocity to maintain this circular path, acting as a centripetal force. Since this force does no work (it is perpendicular to displacement), the kinetic energy and speed of the bob remain constant. \n\n5. **Conclusion:** Motion along a circular path at a constant speed is defined as Uniform Circular Motion.",
  "final_answer_letter": "C"
}</t>
  </si>
  <si>
    <t>The image displays a physics problem involving a simple pendulum inside an elevator. The diagram shows a rectangular box representing the elevator. Inside, a pendulum consisting of a thin rod and a spherical bob hangs from the center of the ceiling. Dashed lines depict the pendulum's oscillating path, with the bob shown in multiple positions along an arc. A solid line shows the pendulum in its vertical equilibrium position. At the top of the elevator, a cable is drawn with frayed ends, indicating it has been cut. The text describes the scenario where the elevator cable is cut while the pendulum is passing through its equilibrium point.</t>
  </si>
  <si>
    <t>1.  **Frame of Reference:** The problem asks for the motion as observed from the elevator's frame of reference. When the cable is cut, the elevator enters free fall, accelerating downwards with acceleration $g$.
2.  **Effective Gravity:** In a freely falling reference frame, the pseudo-force ($ma$ upwards) cancels out the gravitational force ($mg$ downwards). Consequently, the effective gravity inside the elevator becomes zero ($g_{eff} = 0$). The objects inside experience weightlessness.
3.  **Initial State:** At the instant the cable is cut, the pendulum is at its equilibrium point. Since it was oscillating, it possesses a non-zero tangential (horizontal) velocity, let's call it $v$, at this lowest point.
4.  **Dynamics:** In the zero-gravity environment of the falling elevator, there is no gravitational force to pull the pendulum bob back or slow it down as it rises. The only force acting on the bob is the tension from the rigid rod, which acts perpendicular to the velocity.
5.  **Resulting Motion:** According to Newton's first law, the bob will maintain its speed $v$. The rigid rod constrains the bob to stay at a fixed distance from the pivot. A particle moving with constant speed perpendicular to a fixed radius undergoes uniform circular motion. The tension provides the necessary centripetal force ($T = mv^2/L$), and since there is no tangential force to change the speed, the motion is uniform.</t>
  </si>
  <si>
    <t>{
  "visual_description": "The image displays a physics problem involving a simple pendulum inside an elevator. The diagram shows a rectangular box representing the elevator. Inside, a pendulum consisting of a thin rod and a spherical bob hangs from the center of the ceiling. Dashed lines depict the pendulum's oscillating path, with the bob shown in multiple positions along an arc. A solid line shows the pendulum in its vertical equilibrium position. At the top of the elevator, a cable is drawn with frayed ends, indicating it has been cut. The text describes the scenario where the elevator cable is cut while the pendulum is passing through its equilibrium point.",
  "reasoning": "1.  **Frame of Reference:** The problem asks for the motion as observed from the elevator's frame of reference. When the cable is cut, the elevator enters free fall, accelerating downwards with acceleration $g$.\n2.  **Effective Gravity:** In a freely falling reference frame, the pseudo-force ($ma$ upwards) cancels out the gravitational force ($mg$ downwards). Consequently, the effective gravity inside the elevator becomes zero ($g_{eff} = 0$). The objects inside experience weightlessness.\n3.  **Initial State:** At the instant the cable is cut, the pendulum is at its equilibrium point. Since it was oscillating, it possesses a non-zero tangential (horizontal) velocity, let's call it $v$, at this lowest point.\n4.  **Dynamics:** In the zero-gravity environment of the falling elevator, there is no gravitational force to pull the pendulum bob back or slow it down as it rises. The only force acting on the bob is the tension from the rigid rod, which acts perpendicular to the velocity.\n5.  **Resulting Motion:** According to Newton's first law, the bob will maintain its speed $v$. The rigid rod constrains the bob to stay at a fixed distance from the pivot. A particle moving with constant speed perpendicular to a fixed radius undergoes uniform circular motion. The tension provides the necessary centripetal force ($T = mv^2/L$), and since there is no tangential force to change the speed, the motion is uniform.",
  "final_answer_letter": "C"
}</t>
  </si>
  <si>
    <t>The image displays a physics problem labeled 'Q17' alongside a diagram. The diagram shows an elevator car (a rectangular frame) suspended by a cable that appears frayed at the top, indicating it has been cut. Inside the elevator, a simple pendulum hangs from the ceiling. The pendulum consists of a thin line (described as a rigid rod in the text) and a spherical bob (mass m). Dashed circles trace the pendulum's swinging path, while a solid grey circle depicts the bob at its lowest, central position. The text describes the scenario: the elevator cable is cut while the pendulum is oscillating and passing through its equilibrium point.</t>
  </si>
  <si>
    <t>1.  **Identify the Reference Frame**: The problem asks for the motion of the pendulum as observed from the 'frame of reference of the elevator'. When the cable is cut, the elevator falls freely under gravity. This means the elevator becomes a non-inertial frame of reference accelerating downwards with acceleration $\vec{a} = \vec{g}$.
2.  **Determine Effective Gravity**: In a frame accelerating downward with acceleration $\vec{g}$, a fictitious force (inertial force) of $-m\vec{g}$ acts upward on all objects. This fictitious force exactly cancels the actual gravitational force ($m\vec{g}$) acting downward. Therefore, the effective gravity inside the falling elevator is zero ($\vec{g}_{eff} = \vec{g} - \vec{g} = 0$). The environment inside the elevator is effectively weightless.
3.  **Analyze Initial Conditions**: At the instant the cable is cut, the pendulum is passing through its equilibrium point (the lowest point). In an oscillating pendulum, the velocity is maximum at the equilibrium point and is directed horizontally (tangential to the arc). Let's call this velocity $v$.
4.  **Analyze Motion**: Now, we have a mass $m$ attached to a rigid rod of length $L$, moving with an initial velocity $v$ perpendicular to the rod, in a zero-gravity environment. 
    *   Since there is no effective gravity, there is no restoring force to slow the bob down or pull it back towards the 'bottom'.
    *   According to Newton's first law, the object tends to maintain its state of motion. However, the rigid rod constrains the mass to stay at a fixed distance $L$ from the pivot.
    *   The rod provides a tension force perpendicular to the velocity, acting as a centripetal force ($T = mv^2/L$). This force changes the direction of the velocity but not its magnitude.
    *   Since there are no forces doing work on the bob (tension is perpendicular to displacement, and gravity is effectively zero), its kinetic energy remains constant. Consequently, its speed $v$ remains constant.
5.  **Conclusion**: An object moving at a constant speed along a circular path constrained by a pivot undergoes **uniform circular motion**. It will continuously loop around the pivot point.</t>
  </si>
  <si>
    <t>{
  "visual_description": "The image displays a physics problem labeled 'Q17' alongside a diagram. The diagram shows an elevator car (a rectangular frame) suspended by a cable that appears frayed at the top, indicating it has been cut. Inside the elevator, a simple pendulum hangs from the ceiling. The pendulum consists of a thin line (described as a rigid rod in the text) and a spherical bob (mass m). Dashed circles trace the pendulum's swinging path, while a solid grey circle depicts the bob at its lowest, central position. The text describes the scenario: the elevator cable is cut while the pendulum is oscillating and passing through its equilibrium point.",
  "reasoning": "1.  **Identify the Reference Frame**: The problem asks for the motion of the pendulum as observed from the 'frame of reference of the elevator'. When the cable is cut, the elevator falls freely under gravity. This means the elevator becomes a non-inertial frame of reference accelerating downwards with acceleration $\\vec{a} = \\vec{g}$.\n\n2.  **Determine Effective Gravity**: In a frame accelerating downward with acceleration $\\vec{g}$, a fictitious force (inertial force) of $-m\\vec{g}$ acts upward on all objects. This fictitious force exactly cancels the actual gravitational force ($m\\vec{g}$) acting downward. Therefore, the effective gravity inside the falling elevator is zero ($\\vec{g}_{eff} = \\vec{g} - \\vec{g} = 0$). The environment inside the elevator is effectively weightless.\n\n3.  **Analyze Initial Conditions**: At the instant the cable is cut, the pendulum is passing through its equilibrium point (the lowest point). In an oscillating pendulum, the velocity is maximum at the equilibrium point and is directed horizontally (tangential to the arc). Let's call this velocity $v$.\n\n4.  **Analyze Motion**: Now, we have a mass $m$ attached to a rigid rod of length $L$, moving with an initial velocity $v$ perpendicular to the rod, in a zero-gravity environment. \n    *   Since there is no effective gravity, there is no restoring force to slow the bob down or pull it back towards the 'bottom'.\n    *   According to Newton's first law, the object tends to maintain its state of motion. However, the rigid rod constrains the mass to stay at a fixed distance $L$ from the pivot.\n    *   The rod provides a tension force perpendicular to the velocity, acting as a centripetal force ($T = mv^2/L$). This force changes the direction of the velocity but not its magnitude.\n    *   Since there are no forces doing work on the bob (tension is perpendicular to displacement, and gravity is effectively zero), its kinetic energy remains constant. Consequently, its speed $v$ remains constant.\n\n5.  **Conclusion**: An object moving at a constant speed along a circular path constrained by a pivot undergoes **uniform circular motion**. It will continuously loop around the pivot point.",
  "final_answer_letter": "C"
}</t>
  </si>
  <si>
    <t>The image presents a physics problem labeled 'Q17' concerning a pendulum inside an elevator. The diagram shows a rectangular box representing the elevator. Suspended from the ceiling inside is a pendulum consisting of a thin rod and a spherical bob. The pendulum is depicted with a solid line at its lowest vertical position (equilibrium point) and dashed lines indicating its path of oscillation to the left and right. Above the elevator, a frayed, broken cable is drawn, symbolizing that the elevator's support has been cut. The text describes the system: a rigid rod of negligible mass, a point mass 'm', and the condition that the cable is cut while the pendulum is at its equilibrium point. The question asks for the type of motion observed from the elevator's reference frame.</t>
  </si>
  <si>
    <t>1.  **Reference Frame Analysis**: The problem asks for the motion as observed from the elevator. When the cable is cut, the elevator falls freely under gravity with acceleration $g$ downwards. Inside this non-inertial frame, a pseudo-force of magnitude $mg$ acts upwards on the pendulum bob.
2.  **Effective Gravity**: The real gravitational force ($mg$ downwards) and the pseudo-force ($mg$ upwards) cancel each other out. Thus, the effective gravity ($g_{eff}$) inside the elevator is zero. The system behaves as if it were in a weightless environment.
3.  **Initial State**: At the instant the cable is cut, the pendulum is at its equilibrium point. In a swinging pendulum, the velocity is maximum at the equilibrium point. Therefore, the bob has a non-zero initial tangential velocity ($v$) relative to the pivot.
4.  **Dynamics**: Since $g_{eff} = 0$, there is no gravitational force to decelerate the bob as it moves 'up' or accelerate it as it moves 'down'. The only force acting on the bob is the force from the rigid rod. The rod is rigid, so it constrains the bob to move at a fixed distance from the pivot. Since the force from the rod is always perpendicular to the velocity (radial), it does no work and cannot change the bob's speed. Consequently, the bob continues to move with its initial speed $v$ along the circular path defined by the rod.
5.  **Conclusion**: Motion along a circular path at a constant speed is defined as Uniform Circular Motion.</t>
  </si>
  <si>
    <t>{
  "visual_description": "The image presents a physics problem labeled 'Q17' concerning a pendulum inside an elevator. The diagram shows a rectangular box representing the elevator. Suspended from the ceiling inside is a pendulum consisting of a thin rod and a spherical bob. The pendulum is depicted with a solid line at its lowest vertical position (equilibrium point) and dashed lines indicating its path of oscillation to the left and right. Above the elevator, a frayed, broken cable is drawn, symbolizing that the elevator's support has been cut. The text describes the system: a rigid rod of negligible mass, a point mass 'm', and the condition that the cable is cut while the pendulum is at its equilibrium point. The question asks for the type of motion observed from the elevator's reference frame.",
  "reasoning": "1.  **Reference Frame Analysis**: The problem asks for the motion as observed from the elevator. When the cable is cut, the elevator falls freely under gravity with acceleration $g$ downwards. Inside this non-inertial frame, a pseudo-force of magnitude $mg$ acts upwards on the pendulum bob.\n\n2.  **Effective Gravity**: The real gravitational force ($mg$ downwards) and the pseudo-force ($mg$ upwards) cancel each other out. Thus, the effective gravity ($g_{eff}$) inside the elevator is zero. The system behaves as if it were in a weightless environment.\n\n3.  **Initial State**: At the instant the cable is cut, the pendulum is at its equilibrium point. In a swinging pendulum, the velocity is maximum at the equilibrium point. Therefore, the bob has a non-zero initial tangential velocity ($v$) relative to the pivot.\n\n4.  **Dynamics**: Since $g_{eff} = 0$, there is no gravitational force to decelerate the bob as it moves 'up' or accelerate it as it moves 'down'. The only force acting on the bob is the force from the rigid rod. The rod is rigid, so it constrains the bob to move at a fixed distance from the pivot. Since the force from the rod is always perpendicular to the velocity (radial), it does no work and cannot change the bob's speed. Consequently, the bob continues to move with its initial speed $v$ along the circular path defined by the rod.\n\n5.  **Conclusion**: Motion along a circular path at a constant speed is defined as Uniform Circular Motion.",
  "final_answer_letter": "C"
}</t>
  </si>
  <si>
    <t>The image presents a physics problem labeled 'Q17' accompanied by a schematic diagram. The diagram shows a rectangular box representing an elevator. Inside, a pendulum hangs from the center of the ceiling, comprised of a thin vertical line (the rod) and a shaded circle (the bob). Dashed lines indicate the pendulum's path of oscillation to the left and right. At the top of the elevator box, a frayed, broken cable is depicted, illustrating that the support has been cut. The text describes the scenario where the elevator goes into free fall while the pendulum is at its equilibrium point.</t>
  </si>
  <si>
    <t>1.  **Identify the Reference Frame**: The problem asks for the motion of the pendulum as observed from the elevator's frame of reference. When the cable is cut, the elevator begins to fall freely under gravity with an acceleration of $g$ downwards.
2.  **Determine Effective Gravity**: In a freely falling reference frame, the inertial force (pseudo-force) acting on any object is directed upwards and has a magnitude of $mg$. This pseudo-force exactly cancels the downward force of gravity ($mg$). Therefore, the effective acceleration due to gravity inside the elevator is zero ($g_{\text{eff}} = 0$). The system acts as if it is in a weightless environment.
3.  **Analyze Initial Conditions**: The problem states that at the instant the cable is cut, the pendulum is at its equilibrium point. For an oscillating pendulum, the equilibrium point (the lowest point) is where the potential energy is minimum and the kinetic energy is maximum. This means the pendulum bob has a non-zero horizontal velocity, $v$, relative to the pivot.
4.  **Determine the Motion**: In the absence of an effective gravitational force, there is no restoring force to pull the pendulum back or slow it down as it swings. According to Newton's first law, the bob tends to continue moving in a straight line with velocity $v$. However, the rigid rod constrains the bob to stay at a fixed distance from the pivot. The rod provides a centripetal force perpendicular to the velocity, changing the direction of motion but not the speed. 
5.  **Conclusion**: An object constrained to a fixed radius moving with a constant speed undergoes uniform circular motion. The pendulum will spin in a full circle around the pivot point at a constant rate.</t>
  </si>
  <si>
    <t>{
  "visual_description": "The image presents a physics problem labeled 'Q17' accompanied by a schematic diagram. The diagram shows a rectangular box representing an elevator. Inside, a pendulum hangs from the center of the ceiling, comprised of a thin vertical line (the rod) and a shaded circle (the bob). Dashed lines indicate the pendulum's path of oscillation to the left and right. At the top of the elevator box, a frayed, broken cable is depicted, illustrating that the support has been cut. The text describes the scenario where the elevator goes into free fall while the pendulum is at its equilibrium point.",
  "reasoning": "1.  **Identify the Reference Frame**: The problem asks for the motion of the pendulum as observed from the elevator's frame of reference. When the cable is cut, the elevator begins to fall freely under gravity with an acceleration of $g$ downwards.\n2.  **Determine Effective Gravity**: In a freely falling reference frame, the inertial force (pseudo-force) acting on any object is directed upwards and has a magnitude of $mg$. This pseudo-force exactly cancels the downward force of gravity ($mg$). Therefore, the effective acceleration due to gravity inside the elevator is zero ($g_{\\text{eff}} = 0$). The system acts as if it is in a weightless environment.\n3.  **Analyze Initial Conditions**: The problem states that at the instant the cable is cut, the pendulum is at its equilibrium point. For an oscillating pendulum, the equilibrium point (the lowest point) is where the potential energy is minimum and the kinetic energy is maximum. This means the pendulum bob has a non-zero horizontal velocity, $v$, relative to the pivot.\n4.  **Determine the Motion**: In the absence of an effective gravitational force, there is no restoring force to pull the pendulum back or slow it down as it swings. According to Newton's first law, the bob tends to continue moving in a straight line with velocity $v$. However, the rigid rod constrains the bob to stay at a fixed distance from the pivot. The rod provides a centripetal force perpendicular to the velocity, changing the direction of motion but not the speed. \n5.  **Conclusion**: An object constrained to a fixed radius moving with a constant speed undergoes uniform circular motion. The pendulum will spin in a full circle around the pivot point at a constant rate.",
  "final_answer_letter": "C"
}</t>
  </si>
  <si>
    <t>The image displays a physics problem involving a pendulum inside an elevator. The diagram shows a rectangular frame representing the elevator. Inside, a simple pendulum hangs from the ceiling, consisting of a thin rod and a spherical bob of mass 'm'. Dashed lines depict the pendulum's trajectory, indicating it swings left and right. The pendulum is currently drawn with a solid line at its lowest vertical position, labeled as the equilibrium point. Above the elevator, a frayed, broken cable is shown, symbolizing that the elevator has been detached and is in free fall. The text provides the scenario: the elevator cable is cut while the pendulum is oscillating and passing through its equilibrium point.</t>
  </si>
  <si>
    <t>1.  **Identify the Reference Frame:** The problem asks for the motion of the pendulum as observed from the *frame of reference of the elevator*. 
2.  **Determine Effective Gravity:** When the elevator cable is cut, the elevator enters free fall, accelerating downwards with acceleration $g$. In the reference frame of the falling elevator, a fictitious inertial force acts upwards on all objects with magnitude $m g$. This fictitious force cancels out the actual gravitational force ($m g$ downwards). Therefore, the effective gravity inside the elevator is zero ($g_{\text{eff}} = 0$). The environment inside becomes effectively weightless.
3.  **Analyze Initial Conditions:** At the instant the cable is cut, the pendulum is at its equilibrium point. For an oscillating pendulum, the velocity is maximum at the equilibrium point and is directed horizontally (tangential to the path). Let this velocity be $v$. Since the pendulum was oscillating, $v$ is not zero.
4.  **Determine Subsequent Motion:** The bob is now in a 'zero-gravity' environment with an initial velocity $v$ perpendicular to the rigid rod. According to Newton's first law, the bob tends to continue in a straight line, but the rigid rod constrains it to remain at a fixed distance from the pivot. Since there is no gravitational force to decelerate the bob as it swings 'up' or accelerate it 'down', its kinetic energy remains constant. Consequently, its speed remains constant. The tension in the rod provides the necessary centripetal force to turn the velocity vector, resulting in a circular path. 
5.  **Conclusion:** Motion in a circle at a constant speed is defined as uniform circular motion.</t>
  </si>
  <si>
    <t>{
  "visual_description": "The image displays a physics problem involving a pendulum inside an elevator. The diagram shows a rectangular frame representing the elevator. Inside, a simple pendulum hangs from the ceiling, consisting of a thin rod and a spherical bob of mass 'm'. Dashed lines depict the pendulum's trajectory, indicating it swings left and right. The pendulum is currently drawn with a solid line at its lowest vertical position, labeled as the equilibrium point. Above the elevator, a frayed, broken cable is shown, symbolizing that the elevator has been detached and is in free fall. The text provides the scenario: the elevator cable is cut while the pendulum is oscillating and passing through its equilibrium point.",
  "reasoning": "1.  **Identify the Reference Frame:** The problem asks for the motion of the pendulum as observed from the *frame of reference of the elevator*. \n2.  **Determine Effective Gravity:** When the elevator cable is cut, the elevator enters free fall, accelerating downwards with acceleration $g$. In the reference frame of the falling elevator, a fictitious inertial force acts upwards on all objects with magnitude $m g$. This fictitious force cancels out the actual gravitational force ($m g$ downwards). Therefore, the effective gravity inside the elevator is zero ($g_{\\text{eff}} = 0$). The environment inside becomes effectively weightless.\n3.  **Analyze Initial Conditions:** At the instant the cable is cut, the pendulum is at its equilibrium point. For an oscillating pendulum, the velocity is maximum at the equilibrium point and is directed horizontally (tangential to the path). Let this velocity be $v$. Since the pendulum was oscillating, $v$ is not zero.\n4.  **Determine Subsequent Motion:** The bob is now in a 'zero-gravity' environment with an initial velocity $v$ perpendicular to the rigid rod. According to Newton's first law, the bob tends to continue in a straight line, but the rigid rod constrains it to remain at a fixed distance from the pivot. Since there is no gravitational force to decelerate the bob as it swings 'up' or accelerate it 'down', its kinetic energy remains constant. Consequently, its speed remains constant. The tension in the rod provides the necessary centripetal force to turn the velocity vector, resulting in a circular path. \n5.  **Conclusion:** Motion in a circle at a constant speed is defined as uniform circular motion.",
  "final_answer_letter": "C"
}</t>
  </si>
  <si>
    <t>The image displays a physics multiple-choice question labeled Q17. To the right is a diagram of an elevator car (a rectangle) suspended by a cable that is depicted as cut or frayed at the top. Inside the elevator, a simple pendulum hangs from the ceiling, consisting of a thin rod and a spherical bob. The pendulum is shown in three positions: a solid line depicts it hanging vertically (the equilibrium position), and dashed lines depict it swung to the left and right, indicating an oscillating motion. The text describes the scenario: a pendulum with a rigid rod and mass 'm' is initially oscillating in an elevator. The elevator cable is suddenly cut at the exact instant the pendulum passes through its equilibrium point. The question asks for the type of motion observed from the elevator's frame of reference, with five options: (A) Continues to oscillate periodically, (B) Parabolic motion, (C) Uniform circular motion, (D) Uniformly accelerated downward motion, and (E) Stay still.</t>
  </si>
  <si>
    <t>1.  **Identify the Reference Frame**: The problem asks for the motion of the pendulum as observed from the frame of reference of the elevator. When the cable is cut, the elevator falls freely under gravity with an acceleration $g$ downwards. This is a non-inertial reference frame.
2.  **Determine Effective Gravity**: In a freely falling frame, the pseudo-force (inertial force) acting on any object is directed upwards with magnitude $mg$. This pseudo-force exactly cancels the real gravitational force $mg$ acting downwards. Therefore, the effective gravity ($g_{eff}$) inside the elevator is zero. The environment is effectively weightless.
3.  **Analyze Initial Conditions**: The problem states that the pendulum is 'initially oscillating' and the cable is cut when it is at its 'equilibrium point'. The equilibrium point is the lowest point of the swing. At this point, the pendulum bob has a maximum, non-zero tangential (horizontal) velocity, $v$.
4.  **Determine Resulting Motion**: In the elevator's frame, we now have a mass $m$ attached to a rigid rod of length $L$, moving with an initial velocity $v$ perpendicular to the rod, in a zero-gravity environment. According to Newton's first law, the object will continue in motion. The rigid rod acts as a constraint, providing a centripetal force (tension) that keeps the bob at a fixed distance $L$ from the pivot. Since there is no effective gravity to decelerate the bob as it swings 'up' or accelerate it as it swings 'down', and the tension force does no work (being perpendicular to velocity), the kinetic energy and speed of the bob remain constant.
5.  **Conclusion**: Motion along a circular path with constant speed is defined as uniform circular motion. The pendulum will spin around the pivot in a full circle at a constant rate.</t>
  </si>
  <si>
    <t>{
  "visual_description": "The image displays a physics multiple-choice question labeled Q17. To the right is a diagram of an elevator car (a rectangle) suspended by a cable that is depicted as cut or frayed at the top. Inside the elevator, a simple pendulum hangs from the ceiling, consisting of a thin rod and a spherical bob. The pendulum is shown in three positions: a solid line depicts it hanging vertically (the equilibrium position), and dashed lines depict it swung to the left and right, indicating an oscillating motion. The text describes the scenario: a pendulum with a rigid rod and mass 'm' is initially oscillating in an elevator. The elevator cable is suddenly cut at the exact instant the pendulum passes through its equilibrium point. The question asks for the type of motion observed from the elevator's frame of reference, with five options: (A) Continues to oscillate periodically, (B) Parabolic motion, (C) Uniform circular motion, (D) Uniformly accelerated downward motion, and (E) Stay still.",
  "reasoning": "1.  **Identify the Reference Frame**: The problem asks for the motion of the pendulum as observed from the frame of reference of the elevator. When the cable is cut, the elevator falls freely under gravity with an acceleration $g$ downwards. This is a non-inertial reference frame.\n2.  **Determine Effective Gravity**: In a freely falling frame, the pseudo-force (inertial force) acting on any object is directed upwards with magnitude $mg$. This pseudo-force exactly cancels the real gravitational force $mg$ acting downwards. Therefore, the effective gravity ($g_{eff}$) inside the elevator is zero. The environment is effectively weightless.\n3.  **Analyze Initial Conditions**: The problem states that the pendulum is 'initially oscillating' and the cable is cut when it is at its 'equilibrium point'. The equilibrium point is the lowest point of the swing. At this point, the pendulum bob has a maximum, non-zero tangential (horizontal) velocity, $v$.\n4.  **Determine Resulting Motion**: In the elevator's frame, we now have a mass $m$ attached to a rigid rod of length $L$, moving with an initial velocity $v$ perpendicular to the rod, in a zero-gravity environment. According to Newton's first law, the object will continue in motion. The rigid rod acts as a constraint, providing a centripetal force (tension) that keeps the bob at a fixed distance $L$ from the pivot. Since there is no effective gravity to decelerate the bob as it swings 'up' or accelerate it as it swings 'down', and the tension force does no work (being perpendicular to velocity), the kinetic energy and speed of the bob remain constant.\n5.  **Conclusion**: Motion along a circular path with constant speed is defined as uniform circular motion. The pendulum will spin around the pivot in a full circle at a constant rate.",
  "final_answer_letter": "C"
}</t>
  </si>
  <si>
    <t>The image displays a physics problem labeled Q17 alongside a schematic diagram. The diagram shows a rectangular elevator car containing a simple pendulum. The pendulum consists of a thin rigid rod and a spherical mass (bob). Dashed lines depict the pendulum's path of oscillation, swinging left and right, while a solid vertical line shows the pendulum in its equilibrium position. A frayed cable is shown at the top of the elevator, indicating it has been cut. The text describes the scenario: the elevator cable is cut at the exact moment the oscillating pendulum passes through its equilibrium point.</t>
  </si>
  <si>
    <t>1.  **Identify the Reference Frame**: The problem asks for the motion as observed from the frame of reference of the elevator.
2.  **Analyze the Frame's Acceleration**: When the cable is cut, the elevator enters free fall, accelerating downwards with acceleration $g$. This makes the elevator a non-inertial reference frame.
3.  **Determine Effective Gravity**: Inside a freely falling reference frame, the fictitious force (inertial force) acts upwards with magnitude $mg$, perfectly canceling the real gravitational force $mg$ acting downwards. Consequently, the effective acceleration due to gravity inside the elevator becomes zero ($g_{eff} = g - g = 0$). The environment inside is effectively weightless.
4.  **Analyze the Pendulum's Initial State**: The problem states that at the instant the cable is cut, the pendulum is at its equilibrium point. For a swinging pendulum, the velocity is maximum and purely horizontal (tangential to the pivot) at this position. Let's denote this non-zero velocity as $v$.
5.  **Predict the Subsequent Motion**: We now have a mass attached to a rigid rod with an initial velocity $v$ perpendicular to the rod, in a zero-gravity environment. 
    *   Since there is no gravity to pull the bob 'down' or slow it as it swings 'up', there is no restoring force to cause oscillation.
    *   The rigid rod constrains the mass to stay at a fixed distance from the pivot.
    *   With no forces doing work on the mass (the rod's force is always perpendicular to motion), its kinetic energy is conserved, meaning its speed $v$ remains constant.
    *   Motion at a constant speed along a fixed radius is the definition of **Uniform Circular Motion**.
    *   Therefore, the pendulum bob will rotate in a full circle around the pivot at a constant speed.</t>
  </si>
  <si>
    <t>{
  "visual_description": "The image displays a physics problem labeled Q17 alongside a schematic diagram. The diagram shows a rectangular elevator car containing a simple pendulum. The pendulum consists of a thin rigid rod and a spherical mass (bob). Dashed lines depict the pendulum's path of oscillation, swinging left and right, while a solid vertical line shows the pendulum in its equilibrium position. A frayed cable is shown at the top of the elevator, indicating it has been cut. The text describes the scenario: the elevator cable is cut at the exact moment the oscillating pendulum passes through its equilibrium point.",
  "reasoning": "1.  **Identify the Reference Frame**: The problem asks for the motion as observed from the frame of reference of the elevator.\n2.  **Analyze the Frame's Acceleration**: When the cable is cut, the elevator enters free fall, accelerating downwards with acceleration $g$. This makes the elevator a non-inertial reference frame.\n3.  **Determine Effective Gravity**: Inside a freely falling reference frame, the fictitious force (inertial force) acts upwards with magnitude $mg$, perfectly canceling the real gravitational force $mg$ acting downwards. Consequently, the effective acceleration due to gravity inside the elevator becomes zero ($g_{eff} = g - g = 0$). The environment inside is effectively weightless.\n4.  **Analyze the Pendulum's Initial State**: The problem states that at the instant the cable is cut, the pendulum is at its equilibrium point. For a swinging pendulum, the velocity is maximum and purely horizontal (tangential to the pivot) at this position. Let's denote this non-zero velocity as $v$.\n5.  **Predict the Subsequent Motion**: We now have a mass attached to a rigid rod with an initial velocity $v$ perpendicular to the rod, in a zero-gravity environment. \n    *   Since there is no gravity to pull the bob 'down' or slow it as it swings 'up', there is no restoring force to cause oscillation.\n    *   The rigid rod constrains the mass to stay at a fixed distance from the pivot.\n    *   With no forces doing work on the mass (the rod's force is always perpendicular to motion), its kinetic energy is conserved, meaning its speed $v$ remains constant.\n    *   Motion at a constant speed along a fixed radius is the definition of **Uniform Circular Motion**.\n    *   Therefore, the pendulum bob will rotate in a full circle around the pivot at a constant speed.",
  "final_answer_letter": "C"
}</t>
  </si>
  <si>
    <t>The image displays a physics problem labeled Q17 alongside a diagram. The diagram shows a rectangular elevator shaft containing an elevator car. Inside the elevator, a simple pendulum hangs from the ceiling. The pendulum is depicted with a solid line for the rod and a shaded circle for the bob at the lowest central position. Dashed lines illustrate the pendulum's path of oscillation to the left and right, indicating it is swinging. Above the elevator, a frayed cable is shown, symbolizing that the supporting cable has been cut. The text describes a scenario where a pendulum with a rigid rod and mass 'm' is oscillating in an elevator. The cable is cut at the instant the pendulum passes through its equilibrium point. The question asks for the motion of the pendulum as observed from the elevator's reference frame.</t>
  </si>
  <si>
    <t>1.  **Identify the Reference Frame**: The problem asks for the motion as observed from the frame of reference of the elevator. Since the cable is cut, the elevator is in free fall. A freely falling frame is a non-inertial frame accelerating downwards with acceleration $g$.
2.  **Determine Effective Gravity**: In a frame accelerating downwards with $a = g$, the effective acceleration due to gravity is given by $\vec{g}_{eff} = \vec{g} - \vec{a}_{frame}$. Since $\vec{a}_{frame} = \vec{g}$, the effective gravity is zero ($g_{eff} = 0$). Inside the elevator, objects behave as if they are in a weightless environment.
3.  **Analyze Initial Conditions**: The problem states that at the instant the cable is cut, the pendulum is at its 'equilibrium point'. For an oscillating pendulum, the equilibrium point is the lowest point of the swing where the potential energy is minimum and the kinetic energy is maximum. Therefore, the pendulum bob has a non-zero tangential velocity ($v$) relative to the pivot at this moment.
4.  **Analyze Forces and Motion**: In the elevator's frame, there is no gravitational force to pull the bob 'down' or restore it to a central position. The only force acting on the bob is the tension (or normal force) from the rigid rod. Since the bob has an initial velocity $v$ perpendicular to the rod, and the rod constrains the bob to remain at a fixed distance $L$ from the pivot, the bob will continue to move. Because there is no gravity to do work on the bob or change its potential energy, its speed remains constant. The rigid rod provides the necessary centripetal force to change the direction of the velocity, keeping the bob on a circular path.
5.  **Conclusion**: A particle moving with constant speed along a circular path undergoes uniform circular motion. It will rotate continuously around the pivot point.</t>
  </si>
  <si>
    <t>{
  "visual_description": "The image displays a physics problem labeled Q17 alongside a diagram. The diagram shows a rectangular elevator shaft containing an elevator car. Inside the elevator, a simple pendulum hangs from the ceiling. The pendulum is depicted with a solid line for the rod and a shaded circle for the bob at the lowest central position. Dashed lines illustrate the pendulum's path of oscillation to the left and right, indicating it is swinging. Above the elevator, a frayed cable is shown, symbolizing that the supporting cable has been cut. The text describes a scenario where a pendulum with a rigid rod and mass 'm' is oscillating in an elevator. The cable is cut at the instant the pendulum passes through its equilibrium point. The question asks for the motion of the pendulum as observed from the elevator's reference frame.",
  "reasoning": "1.  **Identify the Reference Frame**: The problem asks for the motion as observed from the frame of reference of the elevator. Since the cable is cut, the elevator is in free fall. A freely falling frame is a non-inertial frame accelerating downwards with acceleration $g$.\n\n2.  **Determine Effective Gravity**: In a frame accelerating downwards with $a = g$, the effective acceleration due to gravity is given by $\\vec{g}_{eff} = \\vec{g} - \\vec{a}_{frame}$. Since $\\vec{a}_{frame} = \\vec{g}$, the effective gravity is zero ($g_{eff} = 0$). Inside the elevator, objects behave as if they are in a weightless environment.\n\n3.  **Analyze Initial Conditions**: The problem states that at the instant the cable is cut, the pendulum is at its 'equilibrium point'. For an oscillating pendulum, the equilibrium point is the lowest point of the swing where the potential energy is minimum and the kinetic energy is maximum. Therefore, the pendulum bob has a non-zero tangential velocity ($v$) relative to the pivot at this moment.\n\n4.  **Analyze Forces and Motion**: In the elevator's frame, there is no gravitational force to pull the bob 'down' or restore it to a central position. The only force acting on the bob is the tension (or normal force) from the rigid rod. Since the bob has an initial velocity $v$ perpendicular to the rod, and the rod constrains the bob to remain at a fixed distance $L$ from the pivot, the bob will continue to move. Because there is no gravity to do work on the bob or change its potential energy, its speed remains constant. The rigid rod provides the necessary centripetal force to change the direction of the velocity, keeping the bob on a circular path.\n\n5.  **Conclusion**: A particle moving with constant speed along a circular path undergoes uniform circular motion. It will rotate continuously around the pivot point.",
  "final_answer_letter": "C"
}</t>
  </si>
  <si>
    <t>The image displays a physics problem labeled Q17 alongside a schematic diagram. The diagram depicts a rectangular elevator shaft containing a simple pendulum hanging from the ceiling. The pendulum consists of a thin straight line representing a rod and a shaded circle representing a bob. Dotted lines indicate the pendulum's path of oscillation to the left and right, while a solid line shows the pendulum hanging vertically at its lowest, equilibrium position. At the top of the elevator, a hook is shown with frayed, cut cables, implying the elevator has been detached. The text describes the system as a 'very thin rigid rod of negligible mass' and a 'point-like object of mass m'.</t>
  </si>
  <si>
    <t>1.  **Identify the Reference Frame**: The problem asks for the motion as observed from the frame of reference of the elevator. Since the cable is cut, the elevator enters free fall. This means it is accelerating downwards with acceleration $g$ (acceleration due to gravity).
2.  **Determine Effective Gravity**: In a reference frame accelerating downwards with acceleration $g$, the effective gravity experienced by objects inside is given by $g_{\text{eff}} = g - a_{\text{frame}}$. Since the elevator is falling freely, $a_{\text{frame}} = g$. Therefore, the effective gravity inside the elevator is $g_{\text{eff}} = g - g = 0$. The pendulum effectively enters a zero-gravity environment.
3.  **Analyze Initial Conditions**: The problem states that at the instant the cable is cut, the pendulum is at its equilibrium point. For an oscillating pendulum, the velocity is maximum at the equilibrium point and is directed tangentially (horizontally). Thus, at $t=0$ in the new frame, the bob has a non-zero velocity $v$ perpendicular to the rod.
4.  **Analyze Forces and Motion**: In the zero-gravity environment, there is no gravitational force to pull the bob 'down' or decelerate it as it swings 'up'. The only force acting on the bob is the tension (or reaction force) from the rigid rod. Because the rod is rigid and the bob has an initial velocity perpendicular to it, the rod constrains the bob to stay at a fixed distance $L$ from the pivot. According to Newton's first law, the bob tends to continue in a straight line, but the rod pulls it inward, providing a centripetal force. With no gravity to do work on the bob (no change in potential energy), its kinetic energy remains constant. Consequently, the speed remains constant.
5.  **Conclusion**: An object moving at a constant speed constrained to a circular path by a central force undergoes uniform circular motion.</t>
  </si>
  <si>
    <t>{
  "visual_description": "The image displays a physics problem labeled Q17 alongside a schematic diagram. The diagram depicts a rectangular elevator shaft containing a simple pendulum hanging from the ceiling. The pendulum consists of a thin straight line representing a rod and a shaded circle representing a bob. Dotted lines indicate the pendulum's path of oscillation to the left and right, while a solid line shows the pendulum hanging vertically at its lowest, equilibrium position. At the top of the elevator, a hook is shown with frayed, cut cables, implying the elevator has been detached. The text describes the system as a 'very thin rigid rod of negligible mass' and a 'point-like object of mass m'.",
  "reasoning": "1.  **Identify the Reference Frame**: The problem asks for the motion as observed from the frame of reference of the elevator. Since the cable is cut, the elevator enters free fall. This means it is accelerating downwards with acceleration $g$ (acceleration due to gravity).\n\n2.  **Determine Effective Gravity**: In a reference frame accelerating downwards with acceleration $g$, the effective gravity experienced by objects inside is given by $g_{\\text{eff}} = g - a_{\\text{frame}}$. Since the elevator is falling freely, $a_{\\text{frame}} = g$. Therefore, the effective gravity inside the elevator is $g_{\\text{eff}} = g - g = 0$. The pendulum effectively enters a zero-gravity environment.\n\n3.  **Analyze Initial Conditions**: The problem states that at the instant the cable is cut, the pendulum is at its equilibrium point. For an oscillating pendulum, the velocity is maximum at the equilibrium point and is directed tangentially (horizontally). Thus, at $t=0$ in the new frame, the bob has a non-zero velocity $v$ perpendicular to the rod.\n\n4.  **Analyze Forces and Motion**: In the zero-gravity environment, there is no gravitational force to pull the bob 'down' or decelerate it as it swings 'up'. The only force acting on the bob is the tension (or reaction force) from the rigid rod. Because the rod is rigid and the bob has an initial velocity perpendicular to it, the rod constrains the bob to stay at a fixed distance $L$ from the pivot. According to Newton's first law, the bob tends to continue in a straight line, but the rod pulls it inward, providing a centripetal force. With no gravity to do work on the bob (no change in potential energy), its kinetic energy remains constant. Consequently, the speed remains constant.\n\n5.  **Conclusion**: An object moving at a constant speed constrained to a circular path by a central force undergoes uniform circular motion.",
  "final_answer_letter": "C"
}</t>
  </si>
  <si>
    <t>The image presents a physics problem labeled Q17 alongside a schematic diagram. The text describes a scenario involving a pendulum inside a falling elevator. The diagram illustrates an elevator car (a rectangular frame) with a pendulum hanging from the center of its ceiling. The pendulum comprises a thin line (representing a rigid rod) ending in a spherical bob. The solid drawing shows the pendulum hanging vertically, which represents the equilibrium position. Dashed lines depict the pendulum's path of oscillation, showing the bob at displaced positions to the left and right. At the top of the elevator car, a frayed, broken cable is shown, indicating that the elevator has been detached and is in free fall. The text asks to determine the motion of the pendulum as observed from the elevator's frame of reference after the cable is cut.</t>
  </si>
  <si>
    <t>1.  **Identify the Reference Frame:** The problem asks for the motion relative to the elevator. When the cable is cut, the elevator enters free fall, accelerating downwards with acceleration $g$. This makes the elevator a non-inertial reference frame.
2.  **Determine Effective Gravity:** Inside a freely falling frame, the fictitious force (inertial force) on any object of mass $m$ acts upwards with magnitude $ma = mg$. This force exactly cancels the actual downward gravitational force $mg$. Therefore, the effective gravitational acceleration ($g_{\text{eff}}$) inside the elevator is zero. The environment effectively becomes weightless.
3.  **Analyze Initial Conditions:** The problem states the pendulum is initially oscillating and is at its equilibrium point at the instant the cable is cut. For a swinging pendulum, the velocity is maximum at the equilibrium (lowest) point. Let this tangential, horizontal velocity be $v$. Since it was oscillating, $v$ is non-zero.
4.  **Analyze the Motion:** Now, we have a mass $m$ attached to a rigid rod of length $L$, with an initial velocity $v$ perpendicular to the rod, in a zero-gravity environment. 
    *   Due to inertia, the mass tends to continue moving in the direction of $v$.
    *   The rigid rod constrains the mass to remain at a fixed distance $L$ from the pivot.
    *   Since there is no effective gravity to act as a restoring force or to decelerate the mass (no 'up' or 'down' potential energy change), the speed of the mass remains constant.
    *   The rod provides a centripetal force (tension) that turns the velocity vector, keeping the mass on a circular path.
5.  **Conclusion:** Motion with constant speed along a circular path is defined as **uniform circular motion**. The pendulum will simply spin around the pivot in a full circle at a constant rate.</t>
  </si>
  <si>
    <t>{
  "visual_description": "The image presents a physics problem labeled Q17 alongside a schematic diagram. The text describes a scenario involving a pendulum inside a falling elevator. The diagram illustrates an elevator car (a rectangular frame) with a pendulum hanging from the center of its ceiling. The pendulum comprises a thin line (representing a rigid rod) ending in a spherical bob. The solid drawing shows the pendulum hanging vertically, which represents the equilibrium position. Dashed lines depict the pendulum's path of oscillation, showing the bob at displaced positions to the left and right. At the top of the elevator car, a frayed, broken cable is shown, indicating that the elevator has been detached and is in free fall. The text asks to determine the motion of the pendulum as observed from the elevator's frame of reference after the cable is cut.",
  "reasoning": "1.  **Identify the Reference Frame:** The problem asks for the motion relative to the elevator. When the cable is cut, the elevator enters free fall, accelerating downwards with acceleration $g$. This makes the elevator a non-inertial reference frame.\n2.  **Determine Effective Gravity:** Inside a freely falling frame, the fictitious force (inertial force) on any object of mass $m$ acts upwards with magnitude $ma = mg$. This force exactly cancels the actual downward gravitational force $mg$. Therefore, the effective gravitational acceleration ($g_{\\text{eff}}$) inside the elevator is zero. The environment effectively becomes weightless.\n3.  **Analyze Initial Conditions:** The problem states the pendulum is initially oscillating and is at its equilibrium point at the instant the cable is cut. For a swinging pendulum, the velocity is maximum at the equilibrium (lowest) point. Let this tangential, horizontal velocity be $v$. Since it was oscillating, $v$ is non-zero.\n4.  **Analyze the Motion:** Now, we have a mass $m$ attached to a rigid rod of length $L$, with an initial velocity $v$ perpendicular to the rod, in a zero-gravity environment. \n    *   Due to inertia, the mass tends to continue moving in the direction of $v$.\n    *   The rigid rod constrains the mass to remain at a fixed distance $L$ from the pivot.\n    *   Since there is no effective gravity to act as a restoring force or to decelerate the mass (no 'up' or 'down' potential energy change), the speed of the mass remains constant.\n    *   The rod provides a centripetal force (tension) that turns the velocity vector, keeping the mass on a circular path.\n5.  **Conclusion:** Motion with constant speed along a circular path is defined as **uniform circular motion**. The pendulum will simply spin around the pivot in a full circle at a constant rate.",
  "final_answer_letter": "C"
}</t>
  </si>
  <si>
    <t>The image displays a physics problem labeled Q17. To the right is a diagram showing a rectangular elevator shaft containing a simple pendulum hanging from the ceiling. The pendulum consists of a thin vertical line (the rod) ending in a grey sphere (the bob). Dashed lines indicate the pendulum's path of oscillation to the left and right, with dashed circles representing the bob at the extremes of its swing. The solid pendulum is drawn at the lowest, central vertical position, which corresponds to the equilibrium point. At the top of the elevator, a frayed, broken cable is depicted, indicating the elevator has been disconnected from its support.</t>
  </si>
  <si>
    <t>1.  **Identify the Reference Frame**: The problem asks for the motion observed from the 'frame of reference of the elevator'. When the cable is cut, the elevator enters free fall. It accelerates downwards with acceleration $g$. This makes the elevator a non-inertial frame of reference.
2.  **Determine Effective Gravity**: Inside a freely falling elevator, an observer experiences 'weightlessness'. The fictitious force (pseudo-force) acting upward ($ma = mg$) cancels out the real gravitational force acting downward ($mg$). Therefore, the effective gravitational acceleration inside the elevator is $g_{eff} = g - g = 0$. The physics inside the elevator is equivalent to being in deep space with no gravity.
3.  **Analyze Initial Conditions**: The problem states that at the instant the cable is cut, the pendulum is at its 'equilibrium point'. For an oscillating pendulum, the equilibrium point (the lowest point) is where the potential energy is minimum and the kinetic energy is maximum. Therefore, the pendulum bob has a non-zero horizontal velocity ($v$) relative to the elevator at this instant.
4.  **Determine the Motion**: We now have a mass $m$ attached to a rigid rod of length $L$, moving with an initial tangential velocity $v$ in a zero-gravity environment. 
    *   Since there is no effective gravity, there is no restoring force to pull the pendulum back towards a central point or to do work on the bob (changing its speed).
    *   The rod is rigid, which constrains the bob to stay at a fixed distance $L$ from the pivot point.
    *   According to Newton's First Law (in this zero-g frame), the object tends to maintain its state of motion. Without a tangential force component (like gravity) to accelerate or decelerate it along the path, its speed remains constant.
    *   The tension in the rod acts as a centripetal force, changing the direction of the velocity vector but not its magnitude.
5.  **Conclusion**: Motion at a constant speed along a circular path is defined as Uniform Circular Motion. The bob will rotate continuously in a full circle around the pivot.</t>
  </si>
  <si>
    <t>{
  "visual_description": "The image displays a physics problem labeled Q17. To the right is a diagram showing a rectangular elevator shaft containing a simple pendulum hanging from the ceiling. The pendulum consists of a thin vertical line (the rod) ending in a grey sphere (the bob). Dashed lines indicate the pendulum's path of oscillation to the left and right, with dashed circles representing the bob at the extremes of its swing. The solid pendulum is drawn at the lowest, central vertical position, which corresponds to the equilibrium point. At the top of the elevator, a frayed, broken cable is depicted, indicating the elevator has been disconnected from its support.",
  "reasoning": "1.  **Identify the Reference Frame**: The problem asks for the motion observed from the 'frame of reference of the elevator'. When the cable is cut, the elevator enters free fall. It accelerates downwards with acceleration $g$. This makes the elevator a non-inertial frame of reference.\n\n2.  **Determine Effective Gravity**: Inside a freely falling elevator, an observer experiences 'weightlessness'. The fictitious force (pseudo-force) acting upward ($ma = mg$) cancels out the real gravitational force acting downward ($mg$). Therefore, the effective gravitational acceleration inside the elevator is $g_{eff} = g - g = 0$. The physics inside the elevator is equivalent to being in deep space with no gravity.\n\n3.  **Analyze Initial Conditions**: The problem states that at the instant the cable is cut, the pendulum is at its 'equilibrium point'. For an oscillating pendulum, the equilibrium point (the lowest point) is where the potential energy is minimum and the kinetic energy is maximum. Therefore, the pendulum bob has a non-zero horizontal velocity ($v$) relative to the elevator at this instant.\n\n4.  **Determine the Motion**: We now have a mass $m$ attached to a rigid rod of length $L$, moving with an initial tangential velocity $v$ in a zero-gravity environment. \n    *   Since there is no effective gravity, there is no restoring force to pull the pendulum back towards a central point or to do work on the bob (changing its speed).\n    *   The rod is rigid, which constrains the bob to stay at a fixed distance $L$ from the pivot point.\n    *   According to Newton's First Law (in this zero-g frame), the object tends to maintain its state of motion. Without a tangential force component (like gravity) to accelerate or decelerate it along the path, its speed remains constant.\n    *   The tension in the rod acts as a centripetal force, changing the direction of the velocity vector but not its magnitude.\n\n5.  **Conclusion**: Motion at a constant speed along a circular path is defined as Uniform Circular Motion. The bob will rotate continuously in a full circle around the pivot.",
  "final_answer_letter": "C"
}</t>
  </si>
  <si>
    <t>The image presents a physics problem labeled Q17 about a pendulum in an elevator. The diagram shows a rectangular elevator car with a pendulum hanging from the ceiling. The pendulum consists of a thin rod and a spherical bob. Dashed lines illustrate the pendulum's path of oscillation to the left and right, while a solid line depicts the pendulum at the vertical equilibrium position. At the top of the elevator, a severed cable is drawn, indicating the elevator is in free fall. The text asks to determine the motion of the pendulum relative to the elevator frame immediately after the cable is cut, given that the pendulum is at its equilibrium point at that instant. Five multiple-choice options (A through E) are provided.</t>
  </si>
  <si>
    <t>1.  **Identify the Reference Frame:** The problem asks for the motion observed from the reference frame of the elevator. Since the cable is cut, the elevator is in free fall, accelerating downwards at $g$.
2.  **Determine Effective Gravity:** In a freely falling reference frame, the acceleration of the frame ($g$ downwards) creates a fictitious inertial force ($mg$ upwards) on any object of mass $m$. This inertial force exactly cancels the gravitational force ($mg$ downwards). Therefore, the effective gravity ($g_{\text{eff}}$) inside the elevator is zero. The system behaves as if it is in a weightless environment.
3.  **Analyze Initial Conditions:** The problem states that at the instant the cable is cut, the pendulum is at its 'equilibrium point'. For an oscillating pendulum, the equilibrium position (the vertical point) is where the speed is maximum. Thus, the bob has a non-zero initial velocity $v$ directed horizontally (tangential to the arc).
4.  **Determine Subsequent Motion:** With $g_{\text{eff}} = 0$, there is no gravitational force to pull the bob back or slow it down. The bob has inertia and will continue to move with its initial velocity $v$. However, it is constrained by the rigid rod of length $L$. The rod provides a centripetal force (tension) that forces the bob to move in a circular path. Since there are no forces acting parallel to the motion (no gravity to do work), the speed remains constant.
5.  **Conclusion:** Motion along a circular path with constant speed is defined as **Uniform Circular Motion**. The bob will simply rotate around the pivot point at a constant rate.</t>
  </si>
  <si>
    <t>{
  "visual_description": "The image presents a physics problem labeled Q17 about a pendulum in an elevator. The diagram shows a rectangular elevator car with a pendulum hanging from the ceiling. The pendulum consists of a thin rod and a spherical bob. Dashed lines illustrate the pendulum's path of oscillation to the left and right, while a solid line depicts the pendulum at the vertical equilibrium position. At the top of the elevator, a severed cable is drawn, indicating the elevator is in free fall. The text asks to determine the motion of the pendulum relative to the elevator frame immediately after the cable is cut, given that the pendulum is at its equilibrium point at that instant. Five multiple-choice options (A through E) are provided.",
  "reasoning": "1.  **Identify the Reference Frame:** The problem asks for the motion observed from the reference frame of the elevator. Since the cable is cut, the elevator is in free fall, accelerating downwards at $g$.\n2.  **Determine Effective Gravity:** In a freely falling reference frame, the acceleration of the frame ($g$ downwards) creates a fictitious inertial force ($mg$ upwards) on any object of mass $m$. This inertial force exactly cancels the gravitational force ($mg$ downwards). Therefore, the effective gravity ($g_{\\text{eff}}$) inside the elevator is zero. The system behaves as if it is in a weightless environment.\n3.  **Analyze Initial Conditions:** The problem states that at the instant the cable is cut, the pendulum is at its 'equilibrium point'. For an oscillating pendulum, the equilibrium position (the vertical point) is where the speed is maximum. Thus, the bob has a non-zero initial velocity $v$ directed horizontally (tangential to the arc).\n4.  **Determine Subsequent Motion:** With $g_{\\text{eff}} = 0$, there is no gravitational force to pull the bob back or slow it down. The bob has inertia and will continue to move with its initial velocity $v$. However, it is constrained by the rigid rod of length $L$. The rod provides a centripetal force (tension) that forces the bob to move in a circular path. Since there are no forces acting parallel to the motion (no gravity to do work), the speed remains constant.\n5.  **Conclusion:** Motion along a circular path with constant speed is defined as **Uniform Circular Motion**. The bob will simply rotate around the pivot point at a constant rate.",
  "final_answer_letter": "C"
}</t>
  </si>
  <si>
    <t>The image displays a physics problem consisting of text and a diagram. The diagram shows a rectangular frame representing an elevator containing a simple pendulum. The pendulum is composed of a thin vertical line (rigid rod) attached to the ceiling of the elevator and a spherical grey bob (point-like mass) at the bottom. Dashed lines depict the pendulum in various positions of its swing, indicating an oscillating motion. Above the elevator, a frayed, broken cable is illustrated, signifying that the elevator has been detached and is in a state of free fall. The text describes the scenario: a pendulum with a rigid rod and mass 'm' is oscillating inside an elevator. The cable is cut exactly when the pendulum passes its equilibrium point (the lowest vertical position). The question asks to identify the type of motion observed from the elevator's reference frame.</t>
  </si>
  <si>
    <t>1.  **Identify the Reference Frame:** The problem asks for the motion as observed from the *frame of reference of the elevator*. Since the cable is cut, the elevator is in free fall, accelerating downwards with acceleration $g$ (acceleration due to gravity).
2.  **Determine Effective Gravity:** In the frame of the accelerating elevator, we must apply a fictitious force (pseudo-force) to the pendulum bob. This force acts in the direction opposite to the acceleration of the frame (upwards) and has a magnitude $F_p = mg$. The actual gravitational force acting on the bob is $F_g = mg$ downwards. Therefore, the net effective force acting on the bob in the vertical direction is $F_{net} = F_g - F_p = mg - mg = 0$. This means the inside of the elevator acts as a zero-gravity environment ($g_{eff} = 0$).
3.  **Analyze Initial Conditions:** The problem states that at the instant the cable is cut, the pendulum is at its 'equilibrium point'. For an oscillating pendulum, the equilibrium point is the lowest vertical position. At this point, the pendulum has its maximum kinetic energy and a non-zero horizontal velocity, let's call it $v$, tangential to the arc of the swing.
4.  **Determine Subsequent Motion:** We now have a mass attached to a rigid rod in an effectively weightless environment, possessing an initial tangential velocity $v$. 
    *   Since there is no effective gravity, there is no restoring force to pull the pendulum back or slow it down as it rises. 
    *   According to Newton's first law, the object will continue in its state of motion. However, it is constrained by the rigid rod of length $L$.
    *   The rod provides a centripetal force (tension) that keeps the mass at a fixed distance $L$ from the pivot, forcing it into a circular path.
    *   Because there are no tangential forces (gravity is effectively zero and air resistance is negligible) to do work on the mass, its kinetic energy remains constant. Consequently, its speed $v$ remains constant.
5.  **Conclusion:** Motion along a circular path with constant speed is defined as **Uniform Circular Motion**.</t>
  </si>
  <si>
    <t>{
  "visual_description": "The image displays a physics problem consisting of text and a diagram. The diagram shows a rectangular frame representing an elevator containing a simple pendulum. The pendulum is composed of a thin vertical line (rigid rod) attached to the ceiling of the elevator and a spherical grey bob (point-like mass) at the bottom. Dashed lines depict the pendulum in various positions of its swing, indicating an oscillating motion. Above the elevator, a frayed, broken cable is illustrated, signifying that the elevator has been detached and is in a state of free fall. The text describes the scenario: a pendulum with a rigid rod and mass 'm' is oscillating inside an elevator. The cable is cut exactly when the pendulum passes its equilibrium point (the lowest vertical position). The question asks to identify the type of motion observed from the elevator's reference frame.",
  "reasoning": "1.  **Identify the Reference Frame:** The problem asks for the motion as observed from the *frame of reference of the elevator*. Since the cable is cut, the elevator is in free fall, accelerating downwards with acceleration $g$ (acceleration due to gravity).\n2.  **Determine Effective Gravity:** In the frame of the accelerating elevator, we must apply a fictitious force (pseudo-force) to the pendulum bob. This force acts in the direction opposite to the acceleration of the frame (upwards) and has a magnitude $F_p = mg$. The actual gravitational force acting on the bob is $F_g = mg$ downwards. Therefore, the net effective force acting on the bob in the vertical direction is $F_{net} = F_g - F_p = mg - mg = 0$. This means the inside of the elevator acts as a zero-gravity environment ($g_{eff} = 0$).\n3.  **Analyze Initial Conditions:** The problem states that at the instant the cable is cut, the pendulum is at its 'equilibrium point'. For an oscillating pendulum, the equilibrium point is the lowest vertical position. At this point, the pendulum has its maximum kinetic energy and a non-zero horizontal velocity, let's call it $v$, tangential to the arc of the swing.\n4.  **Determine Subsequent Motion:** We now have a mass attached to a rigid rod in an effectively weightless environment, possessing an initial tangential velocity $v$. \n    *   Since there is no effective gravity, there is no restoring force to pull the pendulum back or slow it down as it rises. \n    *   According to Newton's first law, the object will continue in its state of motion. However, it is constrained by the rigid rod of length $L$.\n    *   The rod provides a centripetal force (tension) that keeps the mass at a fixed distance $L$ from the pivot, forcing it into a circular path.\n    *   Because there are no tangential forces (gravity is effectively zero and air resistance is negligible) to do work on the mass, its kinetic energy remains constant. Consequently, its speed $v$ remains constant.\n5.  **Conclusion:** Motion along a circular path with constant speed is defined as **Uniform Circular Motion**.",
  "final_answer_letter": "C"
}</t>
  </si>
  <si>
    <t>The image displays a physics problem labeled Q17 alongside a diagram. The diagram depicts an elevator car represented by a thick rectangular frame. Inside, a pendulum hangs from the center of the ceiling. The pendulum consists of a thin vertical line (the rod) ending in a grey circular bob. Dashed lines indicate the pendulum's swinging path to the left and right, with ghosted circles showing the bob's position at different points in its arc. At the top of the elevator, outside the frame, a frayed cable is shown, indicating that the supporting cable has been cut. The text describes a scenario where the elevator cable is cut while the pendulum is oscillating and passing through its equilibrium point.</t>
  </si>
  <si>
    <t>1.  **Reference Frame Analysis**: When the elevator cable is cut, the elevator enters free fall. It accelerates downward with an acceleration $\vec{a} = \vec{g}$. We are observing the motion from the frame of reference of the elevator. In a freely falling frame, the effective acceleration due to gravity is $\vec{g}_{eff} = \vec{g} - \vec{a} = \vec{g} - \vec{g} = 0$. This means the inside of the elevator becomes a weightless environment.
2.  **Force Analysis**: In this weightless frame ($g_{eff} = 0$), the gravitational force is effectively canceled by the inertial force. The only remaining force acting on the pendulum bob is the tension (or normal force) from the rigid rod.
3.  **Initial Conditions**: The problem states that at the instant the cable is cut, the pendulum is at its 'equilibrium point'. For an oscillating pendulum, the equilibrium point (the lowest point) is where the potential energy is minimum and the kinetic energy is maximum. Therefore, the bob has a non-zero tangential velocity, $v$, directed horizontally relative to the elevator floor.
4.  **Resulting Motion**: The bob has an initial velocity $v$ and is constrained by a rigid rod of length $L$ to a fixed pivot. According to Newton's first law, the bob tends to move in a straight line, but the rod provides a radial force (tension) that acts as a centripetal force, keeping the distance from the pivot constant. Since there is no effective gravity to exert a tangential force (to speed it up or slow it down), the speed of the bob remains constant. Motion with constant speed along a circular path is defined as uniform circular motion.</t>
  </si>
  <si>
    <t>{
  "visual_description": "The image displays a physics problem labeled Q17 alongside a diagram. The diagram depicts an elevator car represented by a thick rectangular frame. Inside, a pendulum hangs from the center of the ceiling. The pendulum consists of a thin vertical line (the rod) ending in a grey circular bob. Dashed lines indicate the pendulum's swinging path to the left and right, with ghosted circles showing the bob's position at different points in its arc. At the top of the elevator, outside the frame, a frayed cable is shown, indicating that the supporting cable has been cut. The text describes a scenario where the elevator cable is cut while the pendulum is oscillating and passing through its equilibrium point.",
  "reasoning": "1.  **Reference Frame Analysis**: When the elevator cable is cut, the elevator enters free fall. It accelerates downward with an acceleration $\\vec{a} = \\vec{g}$. We are observing the motion from the frame of reference of the elevator. In a freely falling frame, the effective acceleration due to gravity is $\\vec{g}_{eff} = \\vec{g} - \\vec{a} = \\vec{g} - \\vec{g} = 0$. This means the inside of the elevator becomes a weightless environment.\n\n2.  **Force Analysis**: In this weightless frame ($g_{eff} = 0$), the gravitational force is effectively canceled by the inertial force. The only remaining force acting on the pendulum bob is the tension (or normal force) from the rigid rod.\n\n3.  **Initial Conditions**: The problem states that at the instant the cable is cut, the pendulum is at its 'equilibrium point'. For an oscillating pendulum, the equilibrium point (the lowest point) is where the potential energy is minimum and the kinetic energy is maximum. Therefore, the bob has a non-zero tangential velocity, $v$, directed horizontally relative to the elevator floor.\n\n4.  **Resulting Motion**: The bob has an initial velocity $v$ and is constrained by a rigid rod of length $L$ to a fixed pivot. According to Newton's first law, the bob tends to move in a straight line, but the rod provides a radial force (tension) that acts as a centripetal force, keeping the distance from the pivot constant. Since there is no effective gravity to exert a tangential force (to speed it up or slow it down), the speed of the bob remains constant. Motion with constant speed along a circular path is defined as uniform circular motion.",
  "final_answer_letter": "C"
}</t>
  </si>
  <si>
    <t>The image presents a physics problem (Q17) accompanied by a diagram. The diagram shows a rectangular elevator car suspended by a cable that has just snapped, indicated by frayed ends at the top. Inside the elevator, a pendulum consisting of a thin rod and a spherical bob hangs from the ceiling. Dashed outlines of the bob illustrate its swinging trajectory, indicating it was in motion. The text describes a scenario where the elevator cable is cut at the exact moment the pendulum passes through its equilibrium (lowest) point. The question asks to identify the subsequent motion of the pendulum as seen from the elevator's frame of reference.</t>
  </si>
  <si>
    <t>When the elevator cable is cut, the elevator begins to fall freely with an acceleration equal to the acceleration due to gravity ($g$) downwards. We are asked to analyze the motion from the frame of reference of the elevator. In this non-inertial frame, we must apply a fictitious force (pseudo-force) of magnitude $mg$ acting upwards on the pendulum bob. This pseudo-force exactly cancels out the actual gravitational force ($mg$ downwards). Consequently, the effective gravity inside the freely falling elevator is zero ($g_{eff} = 0$), creating a weightless environment.
At the instant the cable is cut, the pendulum is at its equilibrium point. For an oscillating pendulum, this is the point of maximum speed. Therefore, the bob has a non-zero initial tangential velocity ($v$) relative to the pivot. Since the effective gravity is zero, there is no restoring force to pull the pendulum back or decelerate it as it swings 'up'. The only force acting on the bob is the tension from the rigid rod, which acts radially towards the pivot. This tension acts as a centripetal force, constraining the bob to move in a circle of radius equal to the rod's length. Because there are no tangential forces (like gravity or air resistance) to change the magnitude of the velocity, the bob continues to move with a constant speed $v$. Motion along a circular path at constant speed is uniform circular motion.</t>
  </si>
  <si>
    <t>{
  "visual_description": "The image presents a physics problem (Q17) accompanied by a diagram. The diagram shows a rectangular elevator car suspended by a cable that has just snapped, indicated by frayed ends at the top. Inside the elevator, a pendulum consisting of a thin rod and a spherical bob hangs from the ceiling. Dashed outlines of the bob illustrate its swinging trajectory, indicating it was in motion. The text describes a scenario where the elevator cable is cut at the exact moment the pendulum passes through its equilibrium (lowest) point. The question asks to identify the subsequent motion of the pendulum as seen from the elevator's frame of reference.",
  "reasoning": "When the elevator cable is cut, the elevator begins to fall freely with an acceleration equal to the acceleration due to gravity ($g$) downwards. We are asked to analyze the motion from the frame of reference of the elevator. In this non-inertial frame, we must apply a fictitious force (pseudo-force) of magnitude $mg$ acting upwards on the pendulum bob. This pseudo-force exactly cancels out the actual gravitational force ($mg$ downwards). Consequently, the effective gravity inside the freely falling elevator is zero ($g_{eff} = 0$), creating a weightless environment.\n\nAt the instant the cable is cut, the pendulum is at its equilibrium point. For an oscillating pendulum, this is the point of maximum speed. Therefore, the bob has a non-zero initial tangential velocity ($v$) relative to the pivot. Since the effective gravity is zero, there is no restoring force to pull the pendulum back or decelerate it as it swings 'up'. The only force acting on the bob is the tension from the rigid rod, which acts radially towards the pivot. This tension acts as a centripetal force, constraining the bob to move in a circle of radius equal to the rod's length. Because there are no tangential forces (like gravity or air resistance) to change the magnitude of the velocity, the bob continues to move with a constant speed $v$. Motion along a circular path at constant speed is uniform circular motion.",
  "final_answer_letter": "C"
}</t>
  </si>
  <si>
    <t>The image presents a physics problem labeled Q17 alongside a diagram. The diagram shows an elevator car (a rectangular frame) containing a simple pendulum hanging from the ceiling. The pendulum consists of a thin rod and a spherical bob. The bob is depicted with a solid grey circle at its lowest, vertical position (the equilibrium point). Dashed lines illustrate the bob and rod at displaced positions to the left and right, indicating that the pendulum was initially oscillating. At the top of the elevator frame, a frayed, broken cable is shown, symbolizing that the support has been cut. The text describes the scenario where the elevator cable is cut while the pendulum is passing through its equilibrium point and asks for the resulting motion relative to the elevator.</t>
  </si>
  <si>
    <t>1.  **Identify the Reference Frame**: The question asks to analyze the motion from the frame of reference of the elevator. When the cable is cut, the elevator falls freely under gravity with an acceleration $a = g$ downwards.
2.  **Effective Gravity**: In a frame accelerating downwards with acceleration $g$, a pseudo-force $F_p = ma = mg$ acts upwards on the mass. This pseudo-force exactly cancels the real gravitational force $mg$ acting downwards. Consequently, the effective gravity inside the elevator becomes zero ($g_{eff} = g - g = 0$). The physics inside the elevator is equivalent to physics in a zero-gravity environment.
3.  **Initial Conditions**: The problem states that at the moment the cable is cut, the pendulum is at its equilibrium point. In an oscillating pendulum, the velocity is maximum at the equilibrium position and zero at the extreme points. Therefore, at $t=0$ in the elevator frame, the bob has a non-zero tangential (horizontal) velocity $v$.
4.  **Analyze Motion**: The system is now effectively a mass attached to a rigid rod in zero gravity, possessing an initial velocity $v$ perpendicular to the rod. Without any effective gravity to pull the bob 'down' or decelerate it, the bob's inertia will keep it moving. The rigid rod restricts the motion to a fixed distance from the pivot, providing the necessary centripetal force. Since there are no forces acting parallel to the motion (no gravity component), the speed remains constant.
5.  **Conclusion**: Motion along a circular path at a constant speed is defined as uniform circular motion. The bob will spin continuously around the pivot.</t>
  </si>
  <si>
    <t>{
  "visual_description": "The image presents a physics problem labeled Q17 alongside a diagram. The diagram shows an elevator car (a rectangular frame) containing a simple pendulum hanging from the ceiling. The pendulum consists of a thin rod and a spherical bob. The bob is depicted with a solid grey circle at its lowest, vertical position (the equilibrium point). Dashed lines illustrate the bob and rod at displaced positions to the left and right, indicating that the pendulum was initially oscillating. At the top of the elevator frame, a frayed, broken cable is shown, symbolizing that the support has been cut. The text describes the scenario where the elevator cable is cut while the pendulum is passing through its equilibrium point and asks for the resulting motion relative to the elevator.",
  "reasoning": "1.  **Identify the Reference Frame**: The question asks to analyze the motion from the frame of reference of the elevator. When the cable is cut, the elevator falls freely under gravity with an acceleration $a = g$ downwards.\n2.  **Effective Gravity**: In a frame accelerating downwards with acceleration $g$, a pseudo-force $F_p = ma = mg$ acts upwards on the mass. This pseudo-force exactly cancels the real gravitational force $mg$ acting downwards. Consequently, the effective gravity inside the elevator becomes zero ($g_{eff} = g - g = 0$). The physics inside the elevator is equivalent to physics in a zero-gravity environment.\n3.  **Initial Conditions**: The problem states that at the moment the cable is cut, the pendulum is at its equilibrium point. In an oscillating pendulum, the velocity is maximum at the equilibrium position and zero at the extreme points. Therefore, at $t=0$ in the elevator frame, the bob has a non-zero tangential (horizontal) velocity $v$.\n4.  **Analyze Motion**: The system is now effectively a mass attached to a rigid rod in zero gravity, possessing an initial velocity $v$ perpendicular to the rod. Without any effective gravity to pull the bob 'down' or decelerate it, the bob's inertia will keep it moving. The rigid rod restricts the motion to a fixed distance from the pivot, providing the necessary centripetal force. Since there are no forces acting parallel to the motion (no gravity component), the speed remains constant.\n5.  **Conclusion**: Motion along a circular path at a constant speed is defined as uniform circular motion. The bob will spin continuously around the pivot.",
  "final_answer_letter": "C"
}</t>
  </si>
  <si>
    <t>The image illustrates a physics problem involving a simple pendulum inside an elevator. The setup consists of a rectangular box representing the elevator, suspended by a cable at the top that is depicted as frayed or cut. Inside, a pendulum hangs from the ceiling, composed of a thin rigid rod and a spherical mass (bob). Dashed lines indicate the pendulum's arc of oscillation, showing it swinging left and right. The bob is shown at the central, lowest position (equilibrium point) at the moment of interest. The reference frame is the interior of the falling elevator.</t>
  </si>
  <si>
    <t>1.  **Reference Frame Analysis**: When the cable is cut, the elevator falls freely under gravity with an acceleration $g$ downwards. We are asked to analyze the motion from the elevator's frame of reference. In this freely falling frame, the effective acceleration due to gravity is $\vec{g}_{eff} = \vec{g} - \vec{a}_{frame} = g - g = 0$. Thus, the inside of the elevator acts as a zero-gravity environment.
2.  **Initial Conditions**: The problem states that at the instant the cable is cut, the pendulum is at its equilibrium point. For an oscillating pendulum, the velocity is maximum at the equilibrium point. Therefore, the bob has a non-zero initial velocity $v$ directed horizontally (tangential to the arc relative to the pivot).
3.  **Dynamics in the Elevator Frame**: With effective gravity being zero, there is no restoring force (no 'downward' weight component) to pull the pendulum back to an equilibrium position. The only force acting on the bob is the tension from the rigid rod, which acts radially towards the pivot. Since the rod is rigid, it constrains the bob to remain at a fixed distance from the pivot.
4.  **Resulting Motion**: The bob has an initial tangential velocity and is constrained to move in a circle. In the absence of gravity to do work or change the potential energy, and with the tension force acting perpendicular to the velocity, the speed of the bob remains constant. A particle moving at a constant speed along a circular path undergoes uniform circular motion. It will continuously rotate in a full circle around the pivot.</t>
  </si>
  <si>
    <t>{
  "visual_description": "The image illustrates a physics problem involving a simple pendulum inside an elevator. The setup consists of a rectangular box representing the elevator, suspended by a cable at the top that is depicted as frayed or cut. Inside, a pendulum hangs from the ceiling, composed of a thin rigid rod and a spherical mass (bob). Dashed lines indicate the pendulum's arc of oscillation, showing it swinging left and right. The bob is shown at the central, lowest position (equilibrium point) at the moment of interest. The reference frame is the interior of the falling elevator.",
  "reasoning": "1.  **Reference Frame Analysis**: When the cable is cut, the elevator falls freely under gravity with an acceleration $g$ downwards. We are asked to analyze the motion from the elevator's frame of reference. In this freely falling frame, the effective acceleration due to gravity is $\\vec{g}_{eff} = \\vec{g} - \\vec{a}_{frame} = g - g = 0$. Thus, the inside of the elevator acts as a zero-gravity environment.\n\n2.  **Initial Conditions**: The problem states that at the instant the cable is cut, the pendulum is at its equilibrium point. For an oscillating pendulum, the velocity is maximum at the equilibrium point. Therefore, the bob has a non-zero initial velocity $v$ directed horizontally (tangential to the arc relative to the pivot).\n\n3.  **Dynamics in the Elevator Frame**: With effective gravity being zero, there is no restoring force (no 'downward' weight component) to pull the pendulum back to an equilibrium position. The only force acting on the bob is the tension from the rigid rod, which acts radially towards the pivot. Since the rod is rigid, it constrains the bob to remain at a fixed distance from the pivot.\n\n4.  **Resulting Motion**: The bob has an initial tangential velocity and is constrained to move in a circle. In the absence of gravity to do work or change the potential energy, and with the tension force acting perpendicular to the velocity, the speed of the bob remains constant. A particle moving at a constant speed along a circular path undergoes uniform circular motion. It will continuously rotate in a full circle around the pivot.",
  "final_answer_letter": "C"
}</t>
  </si>
  <si>
    <t>The image presents a physics problem labeled 'Q17' with text and a diagram. The diagram illustrates an elevator car (a rectangular frame) with a broken cable at the top, indicating it is in free fall. Inside the elevator, a pendulum consisting of a thin rigid rod and a spherical bob is attached to the ceiling. The pendulum is shown with a solid line at the vertical equilibrium position and dashed lines indicating its swinging path to the left and right. The text describes the scenario: the elevator cable is cut while the pendulum is oscillating and is at its equilibrium point. The question asks to identify the type of motion observed from the elevator's frame of reference. Five options are listed: (A) Continues to oscillate periodically, (B) Parabolic motion, (C) Uniform circular motion, (D) Uniformly accelerated downward motion, and (E) Stay still.</t>
  </si>
  <si>
    <t>1.  **Analyze the Reference Frame:** The problem asks for the motion as observed from the elevator. Since the cable is cut, the elevator is in free fall, accelerating downwards at $g$. This constitutes a non-inertial reference frame.
2.  **Determine Effective Gravity:** Inside a freely falling reference frame, the fictitious force (inertial force) on an object of mass $m$ is $ma = mg$ directed upwards. This fictitious force cancels out the actual gravitational force ($mg$ downwards). Consequently, the effective gravity ($g_{eff}$) inside the elevator is zero. The environment is effectively weightless.
3.  **Analyze the Initial State:** At the instant the cable is cut, the pendulum is at its equilibrium point. In a standard oscillation, the bob has its maximum kinetic energy and maximum velocity at this lowest point. The velocity vector is horizontal (tangential to the path) and non-zero.
4.  **Determine the Motion:** With $g_{eff} = 0$, there is no restoring force (gravity) to pull the pendulum back or slow it down as it rises. The bob has an initial tangential velocity $v$ and is constrained by the rigid rod to stay at a fixed distance from the pivot. According to Newton's first law in this weightless frame, the object would continue in a straight line, but the rod provides a centripetal force. Since there are no tangential forces (like gravity or air resistance) to change the speed, the bob will move in a circle with constant speed.
5.  **Conclusion:** The resulting motion is a circle traversed at a constant speed, which is the definition of uniform circular motion.</t>
  </si>
  <si>
    <t>{
  "visual_description": "The image presents a physics problem labeled 'Q17' with text and a diagram. The diagram illustrates an elevator car (a rectangular frame) with a broken cable at the top, indicating it is in free fall. Inside the elevator, a pendulum consisting of a thin rigid rod and a spherical bob is attached to the ceiling. The pendulum is shown with a solid line at the vertical equilibrium position and dashed lines indicating its swinging path to the left and right. The text describes the scenario: the elevator cable is cut while the pendulum is oscillating and is at its equilibrium point. The question asks to identify the type of motion observed from the elevator's frame of reference. Five options are listed: (A) Continues to oscillate periodically, (B) Parabolic motion, (C) Uniform circular motion, (D) Uniformly accelerated downward motion, and (E) Stay still.",
  "reasoning": "1.  **Analyze the Reference Frame:** The problem asks for the motion as observed from the elevator. Since the cable is cut, the elevator is in free fall, accelerating downwards at $g$. This constitutes a non-inertial reference frame.\n2.  **Determine Effective Gravity:** Inside a freely falling reference frame, the fictitious force (inertial force) on an object of mass $m$ is $ma = mg$ directed upwards. This fictitious force cancels out the actual gravitational force ($mg$ downwards). Consequently, the effective gravity ($g_{eff}$) inside the elevator is zero. The environment is effectively weightless.\n3.  **Analyze the Initial State:** At the instant the cable is cut, the pendulum is at its equilibrium point. In a standard oscillation, the bob has its maximum kinetic energy and maximum velocity at this lowest point. The velocity vector is horizontal (tangential to the path) and non-zero.\n4.  **Determine the Motion:** With $g_{eff} = 0$, there is no restoring force (gravity) to pull the pendulum back or slow it down as it rises. The bob has an initial tangential velocity $v$ and is constrained by the rigid rod to stay at a fixed distance from the pivot. According to Newton's first law in this weightless frame, the object would continue in a straight line, but the rod provides a centripetal force. Since there are no tangential forces (like gravity or air resistance) to change the speed, the bob will move in a circle with constant speed.\n5.  **Conclusion:** The resulting motion is a circle traversed at a constant speed, which is the definition of uniform circular motion.",
  "final_answer_letter": "C"
}</t>
  </si>
  <si>
    <t>The image displays a physics problem labeled Q17 alongside a diagram. The text describes a pendulum composed of a massless rigid rod and a point mass 'm' hanging from the ceiling of an elevator. The diagram shows the elevator as a rectangular box. Inside, a pendulum is depicted with a solid line representing its vertical equilibrium position and dashed lines indicating its path of oscillation to the left and right. The pendulum bob is a grey sphere. Above the elevator, the supporting cable is shown with frayed ends, indicating it has been cut. The text specifies that the cable is cut at the instant the pendulum is passing through its equilibrium point.</t>
  </si>
  <si>
    <t>1.  **Identify the Reference Frame**: The problem asks for the motion as observed from the 'frame of reference of the elevator'. Since the elevator cable is cut, the elevator is in free fall, accelerating downwards with acceleration $g$.
2.  **Analyze Effective Gravity**: In a freely falling reference frame, the pseudo-force (inertial force) acts upwards and has a magnitude of $mg$, which exactly cancels out the gravitational force $mg$ acting downwards. Consequently, the effective acceleration due to gravity inside the elevator is zero ($g_{eff} = 0$). The environment inside acts like a zero-gravity environment.
3.  **Determine Initial Conditions**: The problem states the pendulum was 'initially oscillating' and the cable is cut when it is at its 'equilibrium point'. For a swinging pendulum, the velocity is at its maximum and is purely horizontal (tangential) as it passes through the lowest (equilibrium) point. Let this velocity be $v$.
4.  **Predict Motion**: We now have a system consisting of a mass attached to a rigid rod, with an initial non-zero velocity $v$ perpendicular to the rod, in a zero-gravity environment. 
    *   Since there is no effective gravity to slow the mass down or pull it back, there is no restoring force to cause oscillation.
    *   The rigid rod constrains the mass to move in a circle of radius equal to the rod's length.
    *   The only force acting on the mass is the tension from the rod, which is always perpendicular to the velocity vector. Therefore, no work is done on the mass, and its kinetic energy (and speed) remains constant.
5.  **Conclusion**: An object moving in a circle at a constant speed undergoes **uniform circular motion**. The pendulum will simply spin around its pivot point at a constant rate.</t>
  </si>
  <si>
    <t>{
  "visual_description": "The image displays a physics problem labeled Q17 alongside a diagram. The text describes a pendulum composed of a massless rigid rod and a point mass 'm' hanging from the ceiling of an elevator. The diagram shows the elevator as a rectangular box. Inside, a pendulum is depicted with a solid line representing its vertical equilibrium position and dashed lines indicating its path of oscillation to the left and right. The pendulum bob is a grey sphere. Above the elevator, the supporting cable is shown with frayed ends, indicating it has been cut. The text specifies that the cable is cut at the instant the pendulum is passing through its equilibrium point.",
  "reasoning": "1.  **Identify the Reference Frame**: The problem asks for the motion as observed from the 'frame of reference of the elevator'. Since the elevator cable is cut, the elevator is in free fall, accelerating downwards with acceleration $g$.\n2.  **Analyze Effective Gravity**: In a freely falling reference frame, the pseudo-force (inertial force) acts upwards and has a magnitude of $mg$, which exactly cancels out the gravitational force $mg$ acting downwards. Consequently, the effective acceleration due to gravity inside the elevator is zero ($g_{eff} = 0$). The environment inside acts like a zero-gravity environment.\n3.  **Determine Initial Conditions**: The problem states the pendulum was 'initially oscillating' and the cable is cut when it is at its 'equilibrium point'. For a swinging pendulum, the velocity is at its maximum and is purely horizontal (tangential) as it passes through the lowest (equilibrium) point. Let this velocity be $v$.\n4.  **Predict Motion**: We now have a system consisting of a mass attached to a rigid rod, with an initial non-zero velocity $v$ perpendicular to the rod, in a zero-gravity environment. \n    *   Since there is no effective gravity to slow the mass down or pull it back, there is no restoring force to cause oscillation.\n    *   The rigid rod constrains the mass to move in a circle of radius equal to the rod's length.\n    *   The only force acting on the mass is the tension from the rod, which is always perpendicular to the velocity vector. Therefore, no work is done on the mass, and its kinetic energy (and speed) remains constant.\n5.  **Conclusion**: An object moving in a circle at a constant speed undergoes **uniform circular motion**. The pendulum will simply spin around its pivot point at a constant rate.",
  "final_answer_letter": "C"
}</t>
  </si>
  <si>
    <t>Q18.png</t>
  </si>
  <si>
    <t>The image presents a physics problem involving a simple pendulum inside an elevator. The diagram shows a rectangular elevator car with a pendulum suspended from the center of its ceiling. The pendulum consists of a thin line (representing a rigid rod) and a circular bob (mass m). The pendulum is depicted with a solid bob at its rightmost position, indicating maximum amplitude, while dashed circles outline the rest of its arc of oscillation. Above the elevator, a broken cable with frayed ends is illustrated, signifying that the elevator is detached and falling. The text describes the scenario where the cable is cut exactly when the pendulum is at its maximum amplitude and asks for the motion of the pendulum relative to the elevator frame.</t>
  </si>
  <si>
    <t>1.  **Identify the Reference Frame**: The problem asks for the motion as observed from the elevator's frame of reference. Since the cable is cut, the elevator enters free fall, accelerating downwards at the acceleration due to gravity, $g$.
2.  **Analyze Effective Gravity**: In a reference frame accelerating downwards at $g$ (free fall), the fictitious force (inertial force) acting on any object of mass $m$ is $ma = mg$ directed upwards. This fictitious force exactly cancels the actual gravitational force ($mg$ downwards). Consequently, the effective gravity inside the elevator is zero ($g_{eff} = g - g = 0$). The environment inside the elevator behaves like a zero-gravity environment.
3.  **Determine Initial Conditions**: The problem states that the cable is cut at the instant the pendulum is at its maximum amplitude. In pendulum motion, the instantaneous velocity of the bob is zero at the extreme points of its swing. Therefore, at the moment the free fall begins ($t=0$), the velocity of the pendulum bob relative to the elevator is zero ($v_{rel} = 0$).
4.  **Apply Newton's Laws**: In the effective zero-gravity frame, there is no gravitational force to pull the bob down or provide a restoring torque. Since the initial relative velocity is zero and there are no other net forces acting on the bob to initiate motion (tension becomes zero because there is no weight to support), the bob will remain in its initial state according to Newton's First Law.
5.  **Conclusion**: An object at rest in a zero-gravity environment will remain at rest. Thus, the pendulum bob will stay fixed at the position of maximum amplitude relative to the elevator.</t>
  </si>
  <si>
    <t>{
  "visual_description": "The image presents a physics problem involving a simple pendulum inside an elevator. The diagram shows a rectangular elevator car with a pendulum suspended from the center of its ceiling. The pendulum consists of a thin line (representing a rigid rod) and a circular bob (mass m). The pendulum is depicted with a solid bob at its rightmost position, indicating maximum amplitude, while dashed circles outline the rest of its arc of oscillation. Above the elevator, a broken cable with frayed ends is illustrated, signifying that the elevator is detached and falling. The text describes the scenario where the cable is cut exactly when the pendulum is at its maximum amplitude and asks for the motion of the pendulum relative to the elevator frame.",
  "reasoning": "1.  **Identify the Reference Frame**: The problem asks for the motion as observed from the elevator's frame of reference. Since the cable is cut, the elevator enters free fall, accelerating downwards at the acceleration due to gravity, $g$.\n2.  **Analyze Effective Gravity**: In a reference frame accelerating downwards at $g$ (free fall), the fictitious force (inertial force) acting on any object of mass $m$ is $ma = mg$ directed upwards. This fictitious force exactly cancels the actual gravitational force ($mg$ downwards). Consequently, the effective gravity inside the elevator is zero ($g_{eff} = g - g = 0$). The environment inside the elevator behaves like a zero-gravity environment.\n3.  **Determine Initial Conditions**: The problem states that the cable is cut at the instant the pendulum is at its maximum amplitude. In pendulum motion, the instantaneous velocity of the bob is zero at the extreme points of its swing. Therefore, at the moment the free fall begins ($t=0$), the velocity of the pendulum bob relative to the elevator is zero ($v_{rel} = 0$).\n4.  **Apply Newton's Laws**: In the effective zero-gravity frame, there is no gravitational force to pull the bob down or provide a restoring torque. Since the initial relative velocity is zero and there are no other net forces acting on the bob to initiate motion (tension becomes zero because there is no weight to support), the bob will remain in its initial state according to Newton's First Law.\n5.  **Conclusion**: An object at rest in a zero-gravity environment will remain at rest. Thus, the pendulum bob will stay fixed at the position of maximum amplitude relative to the elevator.",
  "final_answer_letter": "E"
}</t>
  </si>
  <si>
    <t>The image presents a physics problem labeled Q18. It features a diagram of an elevator car (a rectangular frame) containing a simple pendulum hanging from the ceiling. The pendulum consists of a thin rod and a spherical bob. Dotted outlines of the bob trace an arc, indicating oscillatory motion. The solid drawing of the bob is positioned at the far right of this arc, representing the maximum amplitude. Above the elevator, the suspension cable is drawn with frayed ends, symbolizing that it has been cut. The text describes the scenario: a rigid rod pendulum oscillating in an elevator, the cable is cut when the pendulum is at maximum amplitude, and the question asks for the motion of the pendulum relative to the elevator frame. Five multiple-choice options (A through E) are provided.</t>
  </si>
  <si>
    <t>1.  **Identify the Reference Frame:** The question asks for the motion as observed from the frame of reference of the elevator. When the cable is cut, the elevator falls freely under gravity. This means the elevator is accelerating downwards with an acceleration $\vec{a} = \vec{g}$.
2.  **Analyze Forces in the Non-Inertial Frame:** Inside the accelerating elevator, we must apply a fictitious force (pseudo-force) to the pendulum bob. This force is equal to $-m\vec{a}$. Since $\vec{a} = \vec{g}$ (downwards), the pseudo-force is $m\vec{g}$ directed upwards. This upward pseudo-force exactly cancels the downward force of gravity ($m\vec{g}$). Therefore, the effective gravity ($g_{\text{eff}}$) inside the elevator is zero. The system behaves as if it is in a weightless environment.
3.  **Determine Initial Conditions:** The problem states the cable is cut at the instant the pendulum is at its 'maximum amplitude'. At the extreme points of a pendulum's swing, its instantaneous velocity is zero relative to the pivot ($v = 0$).
4.  **Predict Subsequent Motion:** We have an object (the bob) with zero initial velocity in a zero-gravity environment. According to Newton's First Law, an object at rest will remain at rest unless acted upon by an external force. With no effective gravity to create a restoring force and no initial velocity to require a centripetal force from the rod, the net force on the bob is zero. Consequently, the bob will simply float in place at the position it occupied when the cable was cut. It will not oscillate, fall, or move in a circle relative to the elevator.</t>
  </si>
  <si>
    <t>{
  "visual_description": "The image presents a physics problem labeled Q18. It features a diagram of an elevator car (a rectangular frame) containing a simple pendulum hanging from the ceiling. The pendulum consists of a thin rod and a spherical bob. Dotted outlines of the bob trace an arc, indicating oscillatory motion. The solid drawing of the bob is positioned at the far right of this arc, representing the maximum amplitude. Above the elevator, the suspension cable is drawn with frayed ends, symbolizing that it has been cut. The text describes the scenario: a rigid rod pendulum oscillating in an elevator, the cable is cut when the pendulum is at maximum amplitude, and the question asks for the motion of the pendulum relative to the elevator frame. Five multiple-choice options (A through E) are provided.",
  "reasoning": "1.  **Identify the Reference Frame:** The question asks for the motion as observed from the frame of reference of the elevator. When the cable is cut, the elevator falls freely under gravity. This means the elevator is accelerating downwards with an acceleration $\\vec{a} = \\vec{g}$.\n2.  **Analyze Forces in the Non-Inertial Frame:** Inside the accelerating elevator, we must apply a fictitious force (pseudo-force) to the pendulum bob. This force is equal to $-m\\vec{a}$. Since $\\vec{a} = \\vec{g}$ (downwards), the pseudo-force is $m\\vec{g}$ directed upwards. This upward pseudo-force exactly cancels the downward force of gravity ($m\\vec{g}$). Therefore, the effective gravity ($g_{\\text{eff}}$) inside the elevator is zero. The system behaves as if it is in a weightless environment.\n3.  **Determine Initial Conditions:** The problem states the cable is cut at the instant the pendulum is at its 'maximum amplitude'. At the extreme points of a pendulum's swing, its instantaneous velocity is zero relative to the pivot ($v = 0$).\n4.  **Predict Subsequent Motion:** We have an object (the bob) with zero initial velocity in a zero-gravity environment. According to Newton's First Law, an object at rest will remain at rest unless acted upon by an external force. With no effective gravity to create a restoring force and no initial velocity to require a centripetal force from the rod, the net force on the bob is zero. Consequently, the bob will simply float in place at the position it occupied when the cable was cut. It will not oscillate, fall, or move in a circle relative to the elevator.",
  "final_answer_letter": "E"
}</t>
  </si>
  <si>
    <t>The image presents a physics problem labeled Q18. It includes a text description and a diagram. The diagram shows a rectangular elevator car inside a shaft. Suspended from the ceiling of the elevator is a simple pendulum consisting of a thin rigid rod and a spherical bob (mass m). The pendulum is depicted with dashed lines showing its swinging path and a solid grey circle representing the bob at its rightmost, maximum amplitude position. Above the elevator, the supporting cable is drawn with frayed, wavy lines, indicating it has been cut. The text explains that the elevator cable is cut at the exact moment the oscillating pendulum reaches its maximum amplitude. The question asks to identify the subsequent motion of the pendulum as seen from the elevator's frame of reference.</t>
  </si>
  <si>
    <t>1.  **Identify the Reference Frame:** The problem asks for the motion as observed from the frame of reference of the elevator.
2.  **Analyze the Forces:** When the cable is cut, the elevator enters free fall, accelerating downwards with acceleration $g$ (acceleration due to gravity). In this non-inertial accelerating frame, a pseudo-force (fictitious force) acts on the pendulum bob. This pseudo-force is directed upwards and has a magnitude of $ma = mg$.
3.  **Calculate Effective Gravity:** The real force of gravity acting on the bob is $mg$ downwards. The pseudo-force is $mg$ upwards. Therefore, the net effective vertical force (apparent weight) on the bob is $F_{net} = mg_{down} - mg_{up} = 0$. The environment inside the falling elevator is effectively 'zero gravity'.
4.  **Analyze Initial Conditions:** The problem states that at the instant the cable is cut, the pendulum is at its 'maximum amplitude'. In a pendulum's oscillation, the maximum amplitude corresponds to the turning point where the instantaneous velocity of the bob is zero ($v = 0$) relative to the pivot.
5.  **Determine Subsequent Motion:** We have a scenario where the object (the bob) has an initial velocity of zero relative to the elevator and experiences zero net force (since effective gravity is zero). According to Newton's First Law of Motion, an object at rest will remain at rest unless acted upon by an external force. Since there is no effective gravity to pull it down or swing it, and it has no initial velocity to continue moving, the bob will simply remain stationary at the position it occupied when the cable was cut.</t>
  </si>
  <si>
    <t>{
  "visual_description": "The image presents a physics problem labeled Q18. It includes a text description and a diagram. The diagram shows a rectangular elevator car inside a shaft. Suspended from the ceiling of the elevator is a simple pendulum consisting of a thin rigid rod and a spherical bob (mass m). The pendulum is depicted with dashed lines showing its swinging path and a solid grey circle representing the bob at its rightmost, maximum amplitude position. Above the elevator, the supporting cable is drawn with frayed, wavy lines, indicating it has been cut. The text explains that the elevator cable is cut at the exact moment the oscillating pendulum reaches its maximum amplitude. The question asks to identify the subsequent motion of the pendulum as seen from the elevator's frame of reference.",
  "reasoning": "1.  **Identify the Reference Frame:** The problem asks for the motion as observed from the frame of reference of the elevator.\n2.  **Analyze the Forces:** When the cable is cut, the elevator enters free fall, accelerating downwards with acceleration $g$ (acceleration due to gravity). In this non-inertial accelerating frame, a pseudo-force (fictitious force) acts on the pendulum bob. This pseudo-force is directed upwards and has a magnitude of $ma = mg$.\n3.  **Calculate Effective Gravity:** The real force of gravity acting on the bob is $mg$ downwards. The pseudo-force is $mg$ upwards. Therefore, the net effective vertical force (apparent weight) on the bob is $F_{net} = mg_{down} - mg_{up} = 0$. The environment inside the falling elevator is effectively 'zero gravity'.\n4.  **Analyze Initial Conditions:** The problem states that at the instant the cable is cut, the pendulum is at its 'maximum amplitude'. In a pendulum's oscillation, the maximum amplitude corresponds to the turning point where the instantaneous velocity of the bob is zero ($v = 0$) relative to the pivot.\n5.  **Determine Subsequent Motion:** We have a scenario where the object (the bob) has an initial velocity of zero relative to the elevator and experiences zero net force (since effective gravity is zero). According to Newton's First Law of Motion, an object at rest will remain at rest unless acted upon by an external force. Since there is no effective gravity to pull it down or swing it, and it has no initial velocity to continue moving, the bob will simply remain stationary at the position it occupied when the cable was cut.",
  "final_answer_letter": "E"
}</t>
  </si>
  <si>
    <t>The image displays a physics problem involving a simple pendulum inside an elevator. The diagram shows a rectangular elevator shaft with a car inside. The elevator is suspended by cables at the top, which are depicted as frayed and cut, indicating the elevator is in free fall. Inside the elevator, a pendulum consisting of a thin rigid rod and a spherical bob is attached to the ceiling. The pendulum's motion is illustrated with a solid circle for the bob at its rightmost position and dashed circles indicating the path of its swing. The text specifies that the pendulum is at its 'maximum amplitude' at the instant the cable is cut. The pendulum makes an angle with the vertical. The reference frame of interest is the interior of the elevator.</t>
  </si>
  <si>
    <t>1.  **Identify the Reference Frame**: The problem asks for the motion observed from the 'frame of reference of the elevator'. Since the elevator cable is cut, the elevator is in free fall. It accelerates downwards with acceleration $g$ (acceleration due to gravity).
2.  **Analyze Effective Gravity**: In a frame of reference accelerating downwards with acceleration $a = g$, the effective acceleration due to gravity is $\vec{g}_{eff} = \vec{g} - \vec{a} = \vec{g} - \vec{g} = 0$. This means the inside of the elevator behaves as a zero-gravity environment. Objects inside float as if they are weightless.
3.  **Determine Initial State**: The problem states that at the instant the cable is cut, the pendulum is at its 'maximum amplitude'. In the oscillation of a pendulum, the maximum amplitude corresponds to the turning point where the instantaneous velocity of the bob is zero ($v = 0$) relative to the suspension point.
4.  **Apply Newton's Laws**: In the elevator's frame, the effective weight of the bob is zero ($mg_{eff} = 0$). The bob has an initial velocity of zero relative to the elevator. According to Newton's First Law, an object at rest will remain at rest unless acted upon by a net external force. Since there is no effective gravity to pull the bob down or back towards the equilibrium position, and the bob has no initial velocity to coast with, it simply remains at that position. There is no tension required in the rod to balance any weight, and no restoring force exists to cause oscillation.
5.  **Conclusion**: The pendulum bob will remain stationary at the position it occupied when the cable was cut, relative to the elevator.</t>
  </si>
  <si>
    <t>{
  "visual_description": "The image displays a physics problem involving a simple pendulum inside an elevator. The diagram shows a rectangular elevator shaft with a car inside. The elevator is suspended by cables at the top, which are depicted as frayed and cut, indicating the elevator is in free fall. Inside the elevator, a pendulum consisting of a thin rigid rod and a spherical bob is attached to the ceiling. The pendulum's motion is illustrated with a solid circle for the bob at its rightmost position and dashed circles indicating the path of its swing. The text specifies that the pendulum is at its 'maximum amplitude' at the instant the cable is cut. The pendulum makes an angle with the vertical. The reference frame of interest is the interior of the elevator.",
  "reasoning": "1.  **Identify the Reference Frame**: The problem asks for the motion observed from the 'frame of reference of the elevator'. Since the elevator cable is cut, the elevator is in free fall. It accelerates downwards with acceleration $g$ (acceleration due to gravity).\n2.  **Analyze Effective Gravity**: In a frame of reference accelerating downwards with acceleration $a = g$, the effective acceleration due to gravity is $\\vec{g}_{eff} = \\vec{g} - \\vec{a} = \\vec{g} - \\vec{g} = 0$. This means the inside of the elevator behaves as a zero-gravity environment. Objects inside float as if they are weightless.\n3.  **Determine Initial State**: The problem states that at the instant the cable is cut, the pendulum is at its 'maximum amplitude'. In the oscillation of a pendulum, the maximum amplitude corresponds to the turning point where the instantaneous velocity of the bob is zero ($v = 0$) relative to the suspension point.\n4.  **Apply Newton's Laws**: In the elevator's frame, the effective weight of the bob is zero ($mg_{eff} = 0$). The bob has an initial velocity of zero relative to the elevator. According to Newton's First Law, an object at rest will remain at rest unless acted upon by a net external force. Since there is no effective gravity to pull the bob down or back towards the equilibrium position, and the bob has no initial velocity to coast with, it simply remains at that position. There is no tension required in the rod to balance any weight, and no restoring force exists to cause oscillation.\n5.  **Conclusion**: The pendulum bob will remain stationary at the position it occupied when the cable was cut, relative to the elevator.",
  "final_answer_letter": "E"
}</t>
  </si>
  <si>
    <t>The image displays a physics problem along with a schematic diagram. The diagram shows an elevator car (a rectangular box) suspended by a cable that has just snapped, indicated by the frayed ends at the top. Inside the elevator, a pendulum hangs from the ceiling. The pendulum consists of a thin rod and a spherical bob. Dashed lines and circles illustrate the pendulum's arc of oscillation, while the solid line and shaded sphere depict the pendulum at its rightmost position, which corresponds to its maximum amplitude. The text describes the scenario where the cable is cut exactly when the pendulum is at this maximum amplitude.</t>
  </si>
  <si>
    <t>1.  **Identify the Reference Frame:** The problem asks for the motion of the pendulum as observed from the frame of reference of the elevator. When the cable is cut, the elevator enters free fall. This means the elevator is accelerating downwards with an acceleration equal to gravity ($g$).
2.  **Analyze Forces in the Non-Inertial Frame:** In the reference frame of the accelerating elevator, a fictitious force (pseudo-force) acts on all objects inside. This force is equal to $-m\vec{a}$, where $\vec{a}$ is the acceleration of the frame. Since the elevator accelerates downwards at $g$, the pseudo-force acts upwards with magnitude $mg$.
3.  **Determine Effective Gravity:** The effective force of gravity on the pendulum bob in this frame is the vector sum of the actual gravitational force (downwards, $mg$) and the pseudo-force (upwards, $mg$). These two cancel each other out ($mg - mg = 0$). Therefore, inside the free-falling elevator, the pendulum experiences effective weightlessness (zero effective gravity).
4.  **Analyze Initial Conditions:** The problem states that at the instant the cable is cut, the pendulum is at its maximum amplitude. In simple harmonic motion, the velocity of the bob is instantaneously zero at the points of maximum amplitude. Therefore, relative to the elevator, the initial velocity of the bob is zero ($v = 0$).
5.  **Apply Newton's Laws:** We have an object (the pendulum bob) with zero initial velocity in an environment with zero effective gravity. The only other possible force is tension from the rigid rod. However, since the bob is at rest and has no weight to support or centripetal force to provide, the tension in the rod is zero. With no net force acting on it and zero initial velocity, Newton's first law dictates that the object will remain at rest.
6.  **Conclusion:** The pendulum bob will remain suspended at the position it occupied when the cable was cut, relative to the elevator. It will simply 'float' or stay still at that angle.</t>
  </si>
  <si>
    <t>{
  "visual_description": "The image displays a physics problem along with a schematic diagram. The diagram shows an elevator car (a rectangular box) suspended by a cable that has just snapped, indicated by the frayed ends at the top. Inside the elevator, a pendulum hangs from the ceiling. The pendulum consists of a thin rod and a spherical bob. Dashed lines and circles illustrate the pendulum's arc of oscillation, while the solid line and shaded sphere depict the pendulum at its rightmost position, which corresponds to its maximum amplitude. The text describes the scenario where the cable is cut exactly when the pendulum is at this maximum amplitude.",
  "reasoning": "1.  **Identify the Reference Frame:** The problem asks for the motion of the pendulum as observed from the frame of reference of the elevator. When the cable is cut, the elevator enters free fall. This means the elevator is accelerating downwards with an acceleration equal to gravity ($g$).\n\n2.  **Analyze Forces in the Non-Inertial Frame:** In the reference frame of the accelerating elevator, a fictitious force (pseudo-force) acts on all objects inside. This force is equal to $-m\\vec{a}$, where $\\vec{a}$ is the acceleration of the frame. Since the elevator accelerates downwards at $g$, the pseudo-force acts upwards with magnitude $mg$.\n\n3.  **Determine Effective Gravity:** The effective force of gravity on the pendulum bob in this frame is the vector sum of the actual gravitational force (downwards, $mg$) and the pseudo-force (upwards, $mg$). These two cancel each other out ($mg - mg = 0$). Therefore, inside the free-falling elevator, the pendulum experiences effective weightlessness (zero effective gravity).\n\n4.  **Analyze Initial Conditions:** The problem states that at the instant the cable is cut, the pendulum is at its maximum amplitude. In simple harmonic motion, the velocity of the bob is instantaneously zero at the points of maximum amplitude. Therefore, relative to the elevator, the initial velocity of the bob is zero ($v = 0$).\n\n5.  **Apply Newton's Laws:** We have an object (the pendulum bob) with zero initial velocity in an environment with zero effective gravity. The only other possible force is tension from the rigid rod. However, since the bob is at rest and has no weight to support or centripetal force to provide, the tension in the rod is zero. With no net force acting on it and zero initial velocity, Newton's first law dictates that the object will remain at rest.\n\n6.  **Conclusion:** The pendulum bob will remain suspended at the position it occupied when the cable was cut, relative to the elevator. It will simply 'float' or stay still at that angle.",
  "final_answer_letter": "E"
}</t>
  </si>
  <si>
    <t>The image displays a physics problem labeled 'Q18' along with a schematic diagram. The diagram shows a rectangular elevator car suspended by a cable that appears frayed and cut at the top. Inside the elevator, a simple pendulum hangs from the ceiling. The pendulum consists of a thin line (described as a rigid rod) and a spherical bob. Dotted circles trace the pendulum's arc of motion, indicating it was swinging. The solid grey bob is depicted at the far right of its arc, which the text identifies as the 'maximum amplitude'. The text asks for the motion of the pendulum as observed from the elevator's frame of reference after the cable is cut.</t>
  </si>
  <si>
    <t>1.  **Identify the Reference Frame**: The problem asks for the motion as observed from the frame of reference of the elevator. When the cable is cut, the elevator enters free fall, accelerating downwards with acceleration $g$ (acceleration due to gravity).
2.  **Analyze Effective Gravity**: In a frame of reference accelerating downwards with acceleration $g$, the effective gravity acting on objects inside is given by $\vec{g}_{\text{eff}} = \vec{g} - \vec{a}_{\text{frame}}$. Since $\vec{a}_{\text{frame}} = \vec{g}$, the effective gravity is zero ($\vec{g}_{\text{eff}} = 0$). This is equivalent to a weightless environment.
3.  **Analyze Initial Conditions**: The problem states that at the instant the cable is cut, the pendulum is at its 'maximum amplitude'. At the extreme point of a swing, the instantaneous velocity of the pendulum bob is zero ($v = 0$) relative to the pivot (and thus initially relative to the elevator).
4.  **Determine Subsequent Motion**: According to Newton's first law, an object at rest will remain at rest unless acted upon by an external force. In the elevator's frame, the effective weight is zero. Since the bob has no velocity, no centripetal force is required, so the tension in the rod also becomes zero. With no net forces acting on it and an initial velocity of zero, the pendulum bob will simply remain in its position relative to the elevator.</t>
  </si>
  <si>
    <t>{
  "visual_description": "The image displays a physics problem labeled 'Q18' along with a schematic diagram. The diagram shows a rectangular elevator car suspended by a cable that appears frayed and cut at the top. Inside the elevator, a simple pendulum hangs from the ceiling. The pendulum consists of a thin line (described as a rigid rod) and a spherical bob. Dotted circles trace the pendulum's arc of motion, indicating it was swinging. The solid grey bob is depicted at the far right of its arc, which the text identifies as the 'maximum amplitude'. The text asks for the motion of the pendulum as observed from the elevator's frame of reference after the cable is cut.",
  "reasoning": "1.  **Identify the Reference Frame**: The problem asks for the motion as observed from the frame of reference of the elevator. When the cable is cut, the elevator enters free fall, accelerating downwards with acceleration $g$ (acceleration due to gravity).\n2.  **Analyze Effective Gravity**: In a frame of reference accelerating downwards with acceleration $g$, the effective gravity acting on objects inside is given by $\\vec{g}_{\\text{eff}} = \\vec{g} - \\vec{a}_{\\text{frame}}$. Since $\\vec{a}_{\\text{frame}} = \\vec{g}$, the effective gravity is zero ($\\vec{g}_{\\text{eff}} = 0$). This is equivalent to a weightless environment.\n3.  **Analyze Initial Conditions**: The problem states that at the instant the cable is cut, the pendulum is at its 'maximum amplitude'. At the extreme point of a swing, the instantaneous velocity of the pendulum bob is zero ($v = 0$) relative to the pivot (and thus initially relative to the elevator).\n4.  **Determine Subsequent Motion**: According to Newton's first law, an object at rest will remain at rest unless acted upon by an external force. In the elevator's frame, the effective weight is zero. Since the bob has no velocity, no centripetal force is required, so the tension in the rod also becomes zero. With no net forces acting on it and an initial velocity of zero, the pendulum bob will simply remain in its position relative to the elevator.",
  "final_answer_letter": "E"
}</t>
  </si>
  <si>
    <t>The image presents a physics problem (Q18) alongside a diagram. The diagram depicts an elevator shaft with a rectangular elevator car inside. At the top of the car, the suspension cable is shown snapped with frayed ends, indicating the elevator is in a state of free fall. Inside the elevator, a simple pendulum hangs from the ceiling. The pendulum consists of a thin line (representing a rigid rod) and a spherical bob. Dashed lines illustrate the pendulum's trajectory and previous positions, showing it in oscillation. The solid drawing of the bob is positioned at the far right of the arc, which corresponds to the point of maximum amplitude. The accompanying text describes the setup: a pendulum with a rigid rod of negligible mass and a point-like mass 'm' oscillating in an elevator. It states that the cable is cut at the exact moment the pendulum is at its maximum amplitude and asks for the motion of the pendulum relative to the elevator's reference frame.</t>
  </si>
  <si>
    <t>1.  **Identify the Reference Frame**: The problem asks for the motion relative to the elevator. When the cable is cut, the elevator enters free fall, accelerating downwards with acceleration $g$ (acceleration due to gravity). This makes the elevator a non-inertial reference frame.
2.  **Determine Effective Gravity**: In a reference frame accelerating downwards with acceleration $a = g$, a pseudo-force (fictitious force) acts on all objects inside, directed upwards with magnitude $ma = mg$. This pseudo-force exactly cancels the real gravitational force ($mg$ downwards). Consequently, the effective gravity ($g_{eff}$) inside the free-falling elevator is zero. The pendulum bob behaves as if it is in a weightless environment.
3.  **Analyze Initial Conditions**: The problem states the cable is cut at the instant the pendulum is at its 'maximum amplitude'. In harmonic motion, the velocity of the oscillating object is momentarily zero at the extreme points of its swing. Therefore, at $t=0$ (when the cable breaks), the velocity of the bob relative to the elevator is zero ($v_{rel} = 0$).
4.  **Apply Newton's Laws**: We now have a situation where an object has zero initial velocity and is subject to zero net effective force (since tension is zero in a weightless state without motion, and effective gravity is zero). According to Newton's First Law, an object at rest will remain at rest unless acted upon by an external force. Since there are no unbalanced forces acting on the bob in this frame, it will not move.
5.  **Conclusion**: The pendulum bob will remain suspended at the position it occupied when the cable was cut, appearing to 'stay still' relative to the walls of the elevator.</t>
  </si>
  <si>
    <t>{
  "visual_description": "The image presents a physics problem (Q18) alongside a diagram. The diagram depicts an elevator shaft with a rectangular elevator car inside. At the top of the car, the suspension cable is shown snapped with frayed ends, indicating the elevator is in a state of free fall. Inside the elevator, a simple pendulum hangs from the ceiling. The pendulum consists of a thin line (representing a rigid rod) and a spherical bob. Dashed lines illustrate the pendulum's trajectory and previous positions, showing it in oscillation. The solid drawing of the bob is positioned at the far right of the arc, which corresponds to the point of maximum amplitude. The accompanying text describes the setup: a pendulum with a rigid rod of negligible mass and a point-like mass 'm' oscillating in an elevator. It states that the cable is cut at the exact moment the pendulum is at its maximum amplitude and asks for the motion of the pendulum relative to the elevator's reference frame.",
  "reasoning": "1.  **Identify the Reference Frame**: The problem asks for the motion relative to the elevator. When the cable is cut, the elevator enters free fall, accelerating downwards with acceleration $g$ (acceleration due to gravity). This makes the elevator a non-inertial reference frame.\n2.  **Determine Effective Gravity**: In a reference frame accelerating downwards with acceleration $a = g$, a pseudo-force (fictitious force) acts on all objects inside, directed upwards with magnitude $ma = mg$. This pseudo-force exactly cancels the real gravitational force ($mg$ downwards). Consequently, the effective gravity ($g_{eff}$) inside the free-falling elevator is zero. The pendulum bob behaves as if it is in a weightless environment.\n3.  **Analyze Initial Conditions**: The problem states the cable is cut at the instant the pendulum is at its 'maximum amplitude'. In harmonic motion, the velocity of the oscillating object is momentarily zero at the extreme points of its swing. Therefore, at $t=0$ (when the cable breaks), the velocity of the bob relative to the elevator is zero ($v_{rel} = 0$).\n4.  **Apply Newton's Laws**: We now have a situation where an object has zero initial velocity and is subject to zero net effective force (since tension is zero in a weightless state without motion, and effective gravity is zero). According to Newton's First Law, an object at rest will remain at rest unless acted upon by an external force. Since there are no unbalanced forces acting on the bob in this frame, it will not move.\n5.  **Conclusion**: The pendulum bob will remain suspended at the position it occupied when the cable was cut, appearing to 'stay still' relative to the walls of the elevator.",
  "final_answer_letter": "E"
}</t>
  </si>
  <si>
    <t>The image displays a physics problem diagram and text. The diagram shows a pendulum inside a rectangular frame representing an elevator. The pendulum consists of a thin rigid rod attached to the ceiling of the elevator with a spherical bob at the end. The pendulum is depicted swinging, with dashed circles showing previous positions and a solid grey circle showing the bob at its rightmost, maximum amplitude position. Above the elevator, a frayed cable end suggests the cable has been cut. The text describes the scenario: a rigid rod pendulum of mass 'm' oscillating in an elevator. The cable is cut when the pendulum is at maximum amplitude. The question asks for the motion of the pendulum as observed from the elevator's reference frame.</t>
  </si>
  <si>
    <t>1.  **Reference Frame**: The problem asks for the motion relative to the elevator. Since the elevator cable is cut, the elevator is in free fall, accelerating downwards with acceleration $g$.
2.  **Effective Gravity**: In a free-falling reference frame, the observer experiences weightlessness. The fictitious upward inertial force ($ma = mg$) cancels out the downward gravitational force ($mg$). Therefore, the effective gravity ($g_{eff}$) inside the elevator is zero.
3.  **Initial Conditions**: The problem states that at the instant the cable is cut, the pendulum is at its 'maximum amplitude'. In simple harmonic motion, the velocity of the bob at the extreme points (maximum amplitude) is momentarily zero ($v = 0$).
4.  **Dynamics**: We have an object with zero initial velocity ($v=0$) in an environment with zero effective gravity ($g_{eff}=0$). According to Newton's First Law, an object at rest remains at rest unless acted upon by a net external force. Since gravity is effectively canceled and there is no initial velocity to sustain any other motion (like circular motion), there are no net forces acting on the bob to move it from its position relative to the elevator.
5.  **Conclusion**: The pendulum bob will simply float or 'stay still' at the point where it was when the cable was cut, relative to the elevator walls.</t>
  </si>
  <si>
    <t>{
  "visual_description": "The image displays a physics problem diagram and text. The diagram shows a pendulum inside a rectangular frame representing an elevator. The pendulum consists of a thin rigid rod attached to the ceiling of the elevator with a spherical bob at the end. The pendulum is depicted swinging, with dashed circles showing previous positions and a solid grey circle showing the bob at its rightmost, maximum amplitude position. Above the elevator, a frayed cable end suggests the cable has been cut. The text describes the scenario: a rigid rod pendulum of mass 'm' oscillating in an elevator. The cable is cut when the pendulum is at maximum amplitude. The question asks for the motion of the pendulum as observed from the elevator's reference frame.",
  "reasoning": "1.  **Reference Frame**: The problem asks for the motion relative to the elevator. Since the elevator cable is cut, the elevator is in free fall, accelerating downwards with acceleration $g$.\n2.  **Effective Gravity**: In a free-falling reference frame, the observer experiences weightlessness. The fictitious upward inertial force ($ma = mg$) cancels out the downward gravitational force ($mg$). Therefore, the effective gravity ($g_{eff}$) inside the elevator is zero.\n3.  **Initial Conditions**: The problem states that at the instant the cable is cut, the pendulum is at its 'maximum amplitude'. In simple harmonic motion, the velocity of the bob at the extreme points (maximum amplitude) is momentarily zero ($v = 0$).\n4.  **Dynamics**: We have an object with zero initial velocity ($v=0$) in an environment with zero effective gravity ($g_{eff}=0$). According to Newton's First Law, an object at rest remains at rest unless acted upon by a net external force. Since gravity is effectively canceled and there is no initial velocity to sustain any other motion (like circular motion), there are no net forces acting on the bob to move it from its position relative to the elevator.\n5.  **Conclusion**: The pendulum bob will simply float or 'stay still' at the point where it was when the cable was cut, relative to the elevator walls.",
  "final_answer_letter": "E"
}</t>
  </si>
  <si>
    <t>The image presents a physics problem (Q18) alongside a diagram. The diagram shows a rectangular elevator car. Inside, a simple pendulum hangs from the ceiling. The pendulum is depicted with a solid line for the rod and a grey circle for the bob, positioned at the far right of its swing path. Dashed circles and lines indicate the rest of the pendulum's arc, showing it is at an extreme point. Above the elevator, a frayed, broken cable is shown, indicating the elevator is no longer supported. The text describes the system as a 'very thin rigid rod' and a 'point-like object', and states the cable is cut when the pendulum is at 'maximum amplitude'.</t>
  </si>
  <si>
    <t>1.  **Identify the Reference Frame**: The problem asks for the motion as observed from the 'frame of reference of the elevator'. Since the elevator cable is cut, the elevator is in free fall, accelerating downwards at $g$ (acceleration due to gravity).
2.  **Determine Effective Gravity**: In a reference frame accelerating downwards at $g$, there is a fictitious inertial force acting upwards with magnitude $mg$. This cancels out the real gravitational force ($mg$ downwards). Therefore, the effective gravity inside the elevator is zero ($g_{eff} = g - g = 0$). The environment is effectively weightless.
3.  **Analyze Initial Conditions**: The problem states that at the instant the cable is cut, the pendulum is at its 'maximum amplitude'. In simple harmonic motion, the instantaneous velocity of the pendulum bob is zero at the maximum amplitude positions. Thus, the initial velocity of the bob relative to the elevator is zero ($v_{initial} = 0$).
4.  **Apply Newton's Laws**: With zero effective gravity, there is no restoring force (no component of weight) to pull the bob back down. Since the initial velocity is zero, there is no motion requiring a centripetal force, so the tension in the rod is zero. With no net forces acting on the bob in this frame (no gravity, no tension) and an initial velocity of zero, Newton's First Law dictates that the object will remain at rest.
5.  **Conclusion**: The pendulum bob will simply hover or 'stay still' at the angular position it occupied when the cable was cut.</t>
  </si>
  <si>
    <t>{
  "visual_description": "The image presents a physics problem (Q18) alongside a diagram. The diagram shows a rectangular elevator car. Inside, a simple pendulum hangs from the ceiling. The pendulum is depicted with a solid line for the rod and a grey circle for the bob, positioned at the far right of its swing path. Dashed circles and lines indicate the rest of the pendulum's arc, showing it is at an extreme point. Above the elevator, a frayed, broken cable is shown, indicating the elevator is no longer supported. The text describes the system as a 'very thin rigid rod' and a 'point-like object', and states the cable is cut when the pendulum is at 'maximum amplitude'.",
  "reasoning": "1.  **Identify the Reference Frame**: The problem asks for the motion as observed from the 'frame of reference of the elevator'. Since the elevator cable is cut, the elevator is in free fall, accelerating downwards at $g$ (acceleration due to gravity).\n2.  **Determine Effective Gravity**: In a reference frame accelerating downwards at $g$, there is a fictitious inertial force acting upwards with magnitude $mg$. This cancels out the real gravitational force ($mg$ downwards). Therefore, the effective gravity inside the elevator is zero ($g_{eff} = g - g = 0$). The environment is effectively weightless.\n3.  **Analyze Initial Conditions**: The problem states that at the instant the cable is cut, the pendulum is at its 'maximum amplitude'. In simple harmonic motion, the instantaneous velocity of the pendulum bob is zero at the maximum amplitude positions. Thus, the initial velocity of the bob relative to the elevator is zero ($v_{initial} = 0$).\n4.  **Apply Newton's Laws**: With zero effective gravity, there is no restoring force (no component of weight) to pull the bob back down. Since the initial velocity is zero, there is no motion requiring a centripetal force, so the tension in the rod is zero. With no net forces acting on the bob in this frame (no gravity, no tension) and an initial velocity of zero, Newton's First Law dictates that the object will remain at rest.\n5.  **Conclusion**: The pendulum bob will simply hover or 'stay still' at the angular position it occupied when the cable was cut.",
  "final_answer_letter": "E"
}</t>
  </si>
  <si>
    <t>The image displays a physics problem consisting of text and a diagram. The diagram shows an elevator car suspended by a cable that appears frayed and cut at the top. Inside the elevator, a simple pendulum hangs from the ceiling. The pendulum is depicted with a solid line showing the rod and a spherical bob at the far right of its swing, representing the maximum amplitude position. Several dotted circles and lines trace the arc of the pendulum's oscillation, indicating its path. The text describes a scenario where the elevator cable is cut while the pendulum is at its maximum amplitude and asks for the motion of the pendulum relative to the elevator frame.</t>
  </si>
  <si>
    <t>1.  **Identify the Reference Frame:** The problem asks for the motion as observed from the elevator's frame of reference. When the cable is cut, the elevator enters free fall, accelerating downwards with acceleration $g$ (acceleration due to gravity).
2.  **Effective Gravity:** In a reference frame accelerating downwards at $g$, a fictitious force (inertial force) of magnitude $mg$ acts upwards on the mass $m$. This fictitious force exactly cancels the real gravitational force $mg$ acting downwards. Consequently, the 'effective gravity' ($g_{eff}$) inside the free-falling elevator is zero. The environment inside is effectively weightless.
3.  **Initial Conditions:** The problem states that at the instant the cable is cut, the pendulum is at its maximum amplitude. At the extreme point of an oscillation, the instantaneous velocity of the pendulum bob is zero ($v = 0$) relative to the pivot point.
4.  **Dynamics:** In the elevator's frame, the pendulum bob has an initial velocity of zero and experiences zero effective gravitational force. Since the bob is at rest and has no 'weight' to pull it down or cause tension in the rod to generate a restoring force, the net force on the bob is zero.
5.  **Conclusion:** According to Newton's first law, an object at rest with zero net force acting on it will remain at rest. Therefore, the pendulum bob will stay in the same position relative to the elevator where it was when the cable was cut.</t>
  </si>
  <si>
    <t>{
  "visual_description": "The image displays a physics problem consisting of text and a diagram. The diagram shows an elevator car suspended by a cable that appears frayed and cut at the top. Inside the elevator, a simple pendulum hangs from the ceiling. The pendulum is depicted with a solid line showing the rod and a spherical bob at the far right of its swing, representing the maximum amplitude position. Several dotted circles and lines trace the arc of the pendulum's oscillation, indicating its path. The text describes a scenario where the elevator cable is cut while the pendulum is at its maximum amplitude and asks for the motion of the pendulum relative to the elevator frame.",
  "reasoning": "1.  **Identify the Reference Frame:** The problem asks for the motion as observed from the elevator's frame of reference. When the cable is cut, the elevator enters free fall, accelerating downwards with acceleration $g$ (acceleration due to gravity).\n2.  **Effective Gravity:** In a reference frame accelerating downwards at $g$, a fictitious force (inertial force) of magnitude $mg$ acts upwards on the mass $m$. This fictitious force exactly cancels the real gravitational force $mg$ acting downwards. Consequently, the 'effective gravity' ($g_{eff}$) inside the free-falling elevator is zero. The environment inside is effectively weightless.\n3.  **Initial Conditions:** The problem states that at the instant the cable is cut, the pendulum is at its maximum amplitude. At the extreme point of an oscillation, the instantaneous velocity of the pendulum bob is zero ($v = 0$) relative to the pivot point.\n4.  **Dynamics:** In the elevator's frame, the pendulum bob has an initial velocity of zero and experiences zero effective gravitational force. Since the bob is at rest and has no 'weight' to pull it down or cause tension in the rod to generate a restoring force, the net force on the bob is zero.\n5.  **Conclusion:** According to Newton's first law, an object at rest with zero net force acting on it will remain at rest. Therefore, the pendulum bob will stay in the same position relative to the elevator where it was when the cable was cut.",
  "final_answer_letter": "E"
}</t>
  </si>
  <si>
    <t>The image presents a physics problem accompanied by a diagram of an elevator. Inside the rectangular elevator car, a pendulum hangs from the center of the ceiling. The pendulum is composed of a thin rigid rod and a spherical bob. The diagram illustrates the pendulum's motion using dotted lines for the bob and rod at various positions along an arc, with a solid representation of the bob at the far right, indicating the maximum amplitude of its swing. At the top of the elevator, a short segment of cable is shown, visually implying the connection point. The text describes a scenario where the elevator's supporting cable is suddenly cut while the pendulum is at its maximum displacement.</t>
  </si>
  <si>
    <t>1.  **Frame of Reference:** The problem asks for the motion of the pendulum relative to the elevator. When the cable is cut, the elevator begins to fall freely under the influence of gravity. This means the elevator accelerates downward with an acceleration $a = g$.
2.  **Effective Gravity:** In the non-inertial frame of reference of the accelerating elevator, we must consider the effective gravity, defined as $\vec{g}_{eff} = \vec{g} - \vec{a}$. Since the elevator is in free fall, $\vec{a} = \vec{g}$, which results in $\vec{g}_{eff} = 0$. This condition is known as weightlessness; inside the elevator, objects behave as if there is no gravity.
3.  **Initial State:** The problem specifies that the cable is cut at the exact instant the pendulum is at its 'maximum amplitude'. In the mechanics of a pendulum, the instantaneous velocity of the bob at the extreme points of its swing is zero ($v = 0$).
4.  **Conclusion:** Relative to the elevator, the pendulum bob has an initial velocity of zero and experiences zero effective gravitational force. According to Newton's First Law, an object at rest with no net force acting on it will remain at rest. Therefore, the pendulum bob will simply remain suspended or 'float' at that position relative to the elevator.</t>
  </si>
  <si>
    <t>{
  "visual_description": "The image presents a physics problem accompanied by a diagram of an elevator. Inside the rectangular elevator car, a pendulum hangs from the center of the ceiling. The pendulum is composed of a thin rigid rod and a spherical bob. The diagram illustrates the pendulum's motion using dotted lines for the bob and rod at various positions along an arc, with a solid representation of the bob at the far right, indicating the maximum amplitude of its swing. At the top of the elevator, a short segment of cable is shown, visually implying the connection point. The text describes a scenario where the elevator's supporting cable is suddenly cut while the pendulum is at its maximum displacement.",
  "reasoning": "1.  **Frame of Reference:** The problem asks for the motion of the pendulum relative to the elevator. When the cable is cut, the elevator begins to fall freely under the influence of gravity. This means the elevator accelerates downward with an acceleration $a = g$.\n2.  **Effective Gravity:** In the non-inertial frame of reference of the accelerating elevator, we must consider the effective gravity, defined as $\\vec{g}_{eff} = \\vec{g} - \\vec{a}$. Since the elevator is in free fall, $\\vec{a} = \\vec{g}$, which results in $\\vec{g}_{eff} = 0$. This condition is known as weightlessness; inside the elevator, objects behave as if there is no gravity.\n3.  **Initial State:** The problem specifies that the cable is cut at the exact instant the pendulum is at its 'maximum amplitude'. In the mechanics of a pendulum, the instantaneous velocity of the bob at the extreme points of its swing is zero ($v = 0$).\n4.  **Conclusion:** Relative to the elevator, the pendulum bob has an initial velocity of zero and experiences zero effective gravitational force. According to Newton's First Law, an object at rest with no net force acting on it will remain at rest. Therefore, the pendulum bob will simply remain suspended or 'float' at that position relative to the elevator.",
  "final_answer_letter": "E"
}</t>
  </si>
  <si>
    <t>The image displays a physics problem involving a simple pendulum inside an elevator. The diagram shows a rectangular elevator car containing a pendulum suspended from the ceiling. The pendulum consists of a thin rigid rod and a spherical bob. Dashed lines illustrate the pendulum's path of oscillation, while the solid line depicts the pendulum at its maximum amplitude on the right side. At the top of the elevator, the supporting cable is shown frayed and cut, indicating that the elevator has just been detached and is in a state of free fall. The text above the diagram poses a question about the motion of the pendulum relative to the elevator frame after the cable is cut.</t>
  </si>
  <si>
    <t>1.  **Identify the Reference Frame**: The problem asks for the motion observed from the frame of reference of the elevator. Since the cable is cut, the elevator falls freely under gravity. This means the elevator is a non-inertial reference frame accelerating downwards with acceleration $\vec{a} = \vec{g}$.
2.  **Effective Gravity**: In a reference frame accelerating downwards with acceleration $\vec{g}$, a fictitious force (pseudo-force) of $-m\vec{g}$ acts on any object of mass $m$ inside. This pseudo-force acts upwards and exactly cancels the real gravitational force $m\vec{g}$ acting downwards. Consequently, the effective acceleration due to gravity inside the freely falling elevator is zero ($g_{\text{eff}} = g - g = 0$). The environment inside the elevator is effectively 'weightless'.
3.  **Initial Conditions**: The problem states that at the instant the cable is cut, the pendulum is at its 'maximum amplitude'. In the motion of a pendulum, the instantaneous velocity of the bob is zero at the extreme points (maximum amplitude). Therefore, the initial velocity of the bob relative to the elevator is zero ($v_{\text{rel}} = 0$).
4.  **Determine Motion**: We now have a scenario where an object (the pendulum bob) has zero initial velocity in a zero-gravity environment. According to Newton's First Law, an object at rest will remain at rest unless acted upon by a net external force. With no effective gravity to provide a restoring force or pull it down, and no initial velocity to sustain motion (like circular motion), the bob experiences no net force to change its state. The tension in the rod also becomes zero because there is no weight to support and no centripetal force required.
5.  **Conclusion**: The pendulum bob will remain stationary relative to the elevator at the exact position it was in when the cable was cut. It will simply 'float' or stay still at that angle.</t>
  </si>
  <si>
    <t>{
  "visual_description": "The image displays a physics problem involving a simple pendulum inside an elevator. The diagram shows a rectangular elevator car containing a pendulum suspended from the ceiling. The pendulum consists of a thin rigid rod and a spherical bob. Dashed lines illustrate the pendulum's path of oscillation, while the solid line depicts the pendulum at its maximum amplitude on the right side. At the top of the elevator, the supporting cable is shown frayed and cut, indicating that the elevator has just been detached and is in a state of free fall. The text above the diagram poses a question about the motion of the pendulum relative to the elevator frame after the cable is cut.",
  "reasoning": "1.  **Identify the Reference Frame**: The problem asks for the motion observed from the frame of reference of the elevator. Since the cable is cut, the elevator falls freely under gravity. This means the elevator is a non-inertial reference frame accelerating downwards with acceleration $\\vec{a} = \\vec{g}$.\n\n2.  **Effective Gravity**: In a reference frame accelerating downwards with acceleration $\\vec{g}$, a fictitious force (pseudo-force) of $-m\\vec{g}$ acts on any object of mass $m$ inside. This pseudo-force acts upwards and exactly cancels the real gravitational force $m\\vec{g}$ acting downwards. Consequently, the effective acceleration due to gravity inside the freely falling elevator is zero ($g_{\\text{eff}} = g - g = 0$). The environment inside the elevator is effectively 'weightless'.\n\n3.  **Initial Conditions**: The problem states that at the instant the cable is cut, the pendulum is at its 'maximum amplitude'. In the motion of a pendulum, the instantaneous velocity of the bob is zero at the extreme points (maximum amplitude). Therefore, the initial velocity of the bob relative to the elevator is zero ($v_{\\text{rel}} = 0$).\n\n4.  **Determine Motion**: We now have a scenario where an object (the pendulum bob) has zero initial velocity in a zero-gravity environment. According to Newton's First Law, an object at rest will remain at rest unless acted upon by a net external force. With no effective gravity to provide a restoring force or pull it down, and no initial velocity to sustain motion (like circular motion), the bob experiences no net force to change its state. The tension in the rod also becomes zero because there is no weight to support and no centripetal force required.\n\n5.  **Conclusion**: The pendulum bob will remain stationary relative to the elevator at the exact position it was in when the cable was cut. It will simply 'float' or stay still at that angle.",
  "final_answer_letter": "E"
}</t>
  </si>
  <si>
    <t>The image displays a physics problem labeled Q18. It features a diagram of an elevator shaft containing a rectangular elevator car. At the top of the car, a frayed cable suggests it has been cut. Inside the elevator, a simple pendulum hangs from the ceiling. The pendulum consists of a thin rod and a spherical bob. Dashed circles trace the pendulum's arc of motion, indicating it was swinging. A solid grey circle represents the bob at the far right of its swing, which corresponds to its maximum amplitude. The text describes the scenario: a pendulum with a rigid rod of negligible mass and a mass 'm' is oscillating in an elevator. The elevator cable is cut at the exact moment the pendulum reaches its maximum amplitude. The question asks for the motion of the pendulum as observed from the elevator's frame of reference, assuming negligible air resistance. Five multiple-choice options (A through E) are provided below the text.</t>
  </si>
  <si>
    <t>1.  **Identify the Reference Frame:** The problem asks for the motion of the pendulum relative to the elevator. When the supporting cable is cut, the elevator enters free fall. This means the elevator accelerates downwards with acceleration $\vec{a} = \vec{g}$.
2.  **Determine Effective Gravity:** In a reference frame accelerating with $\vec{a}$, the effective acceleration due to gravity is given by $\vec{g}_{eff} = \vec{g} - \vec{a}$. Since the elevator is in free fall, $\vec{a} = \vec{g}$, so $\vec{g}_{eff} = \vec{g} - \vec{g} = 0$. This means the interior of the elevator effectively becomes a zero-gravity environment.
3.  **Analyze Initial Conditions:** The problem states that the cable is cut at the instant the pendulum is at its **maximum amplitude**. In pendulum motion, the instantaneous velocity of the bob at the extreme points of its swing (maximum amplitude) is zero ($v = 0$).
4.  **Apply Newton's First Law:** Now consider the pendulum bob in the elevator's frame. 
    *   The effective gravity is zero, so there is no gravitational force pulling the bob down or providing a restoring force.
    *   The initial velocity of the bob relative to the elevator is zero.
    *   Since there is no gravity and no initial velocity, there is no tension in the rod and no other forces acting on the bob to cause it to move.
    *   According to Newton's First Law, an object at rest will remain at rest unless acted upon by an external force. Since the net force is zero and the initial velocity is zero, the bob will remain stationary relative to the elevator.
5.  **Evaluate Options:**
    *   (A) requires a restoring force (gravity), which is absent.
    *   (B) would require an initial tangential velocity, but the velocity is zero.
    *   (C) and (D) imply a relative acceleration, which is incorrect as both fall at the same rate.
    *   (E) 'Stay still' correctly describes the outcome where the bob remains at the position it occupied when the cable was cut.</t>
  </si>
  <si>
    <t>{
  "visual_description": "The image displays a physics problem labeled Q18. It features a diagram of an elevator shaft containing a rectangular elevator car. At the top of the car, a frayed cable suggests it has been cut. Inside the elevator, a simple pendulum hangs from the ceiling. The pendulum consists of a thin rod and a spherical bob. Dashed circles trace the pendulum's arc of motion, indicating it was swinging. A solid grey circle represents the bob at the far right of its swing, which corresponds to its maximum amplitude. The text describes the scenario: a pendulum with a rigid rod of negligible mass and a mass 'm' is oscillating in an elevator. The elevator cable is cut at the exact moment the pendulum reaches its maximum amplitude. The question asks for the motion of the pendulum as observed from the elevator's frame of reference, assuming negligible air resistance. Five multiple-choice options (A through E) are provided below the text.",
  "reasoning": "1.  **Identify the Reference Frame:** The problem asks for the motion of the pendulum relative to the elevator. When the supporting cable is cut, the elevator enters free fall. This means the elevator accelerates downwards with acceleration $\\vec{a} = \\vec{g}$.\n\n2.  **Determine Effective Gravity:** In a reference frame accelerating with $\\vec{a}$, the effective acceleration due to gravity is given by $\\vec{g}_{eff} = \\vec{g} - \\vec{a}$. Since the elevator is in free fall, $\\vec{a} = \\vec{g}$, so $\\vec{g}_{eff} = \\vec{g} - \\vec{g} = 0$. This means the interior of the elevator effectively becomes a zero-gravity environment.\n\n3.  **Analyze Initial Conditions:** The problem states that the cable is cut at the instant the pendulum is at its **maximum amplitude**. In pendulum motion, the instantaneous velocity of the bob at the extreme points of its swing (maximum amplitude) is zero ($v = 0$).\n\n4.  **Apply Newton's First Law:** Now consider the pendulum bob in the elevator's frame. \n    *   The effective gravity is zero, so there is no gravitational force pulling the bob down or providing a restoring force.\n    *   The initial velocity of the bob relative to the elevator is zero.\n    *   Since there is no gravity and no initial velocity, there is no tension in the rod and no other forces acting on the bob to cause it to move.\n    *   According to Newton's First Law, an object at rest will remain at rest unless acted upon by an external force. Since the net force is zero and the initial velocity is zero, the bob will remain stationary relative to the elevator.\n\n5.  **Evaluate Options:**\n    *   (A) requires a restoring force (gravity), which is absent.\n    *   (B) would require an initial tangential velocity, but the velocity is zero.\n    *   (C) and (D) imply a relative acceleration, which is incorrect as both fall at the same rate.\n    *   (E) 'Stay still' correctly describes the outcome where the bob remains at the position it occupied when the cable was cut.",
  "final_answer_letter": "E"
}</t>
  </si>
  <si>
    <t>The image displays a physics problem consisting of text and a diagram. The diagram shows an elevator car (a rectangular frame) suspended by a cable that has just snapped, indicated by frayed ends at the top. Inside the elevator, a simple pendulum hangs from the ceiling. The pendulum is depicted with a solid line and a spherical bob at its rightmost position, representing its maximum amplitude. Dotted lines and circles illustrate the pendulum's path of oscillation and other positions. The text describes the scenario: a rigid rod pendulum with a point mass 'm' is oscillating in an elevator when the cable is cut at the instant the pendulum is at its maximum amplitude. The question asks for the motion of the pendulum as observed from the elevator's reference frame.</t>
  </si>
  <si>
    <t>1.  **Identify the Reference Frame**: The problem asks for the motion as observed from the frame of reference of the elevator. Since the cable is cut, the elevator is in free fall, accelerating downwards with acceleration $a = g$. This is a non-inertial reference frame.
2.  **Determine Effective Gravity**: In a reference frame accelerating downwards with acceleration $a$, objects experience a fictitious (pseudo) force directed upwards equal to $m 	imes a$. The effective gravitational acceleration, $g_{eff}$, is given by $g_{eff} = g - a$. Since the elevator is in free fall, $a = g$, so $g_{eff} = g - g = 0$. This means the inside of the elevator is effectively a zero-gravity environment.
3.  **Analyze Initial Conditions**: The problem states that at the instant the cable is cut, the pendulum is at its maximum amplitude. In simple harmonic motion, the instantaneous velocity of the bob at maximum amplitude is zero ($v = 0$) relative to the pivot point (the elevator).
4.  **Determine Motion**: In the elevator's frame, the pendulum bob has an initial velocity of zero and is subject to zero effective gravity. With no gravitational force to pull it down or restore it to the equilibrium position, and no initial velocity to carry it forward, the tension in the rod also becomes zero. According to Newton's First Law, an object at rest will remain at rest unless acted upon by an external force. Since there are no net forces acting on the bob in this frame, it will remain stationary at the position it occupied when the cable was cut.</t>
  </si>
  <si>
    <t>{
  "visual_description": "The image displays a physics problem consisting of text and a diagram. The diagram shows an elevator car (a rectangular frame) suspended by a cable that has just snapped, indicated by frayed ends at the top. Inside the elevator, a simple pendulum hangs from the ceiling. The pendulum is depicted with a solid line and a spherical bob at its rightmost position, representing its maximum amplitude. Dotted lines and circles illustrate the pendulum's path of oscillation and other positions. The text describes the scenario: a rigid rod pendulum with a point mass 'm' is oscillating in an elevator when the cable is cut at the instant the pendulum is at its maximum amplitude. The question asks for the motion of the pendulum as observed from the elevator's reference frame.",
  "reasoning": "1.  **Identify the Reference Frame**: The problem asks for the motion as observed from the frame of reference of the elevator. Since the cable is cut, the elevator is in free fall, accelerating downwards with acceleration $a = g$. This is a non-inertial reference frame.\n2.  **Determine Effective Gravity**: In a reference frame accelerating downwards with acceleration $a$, objects experience a fictitious (pseudo) force directed upwards equal to $m \times a$. The effective gravitational acceleration, $g_{eff}$, is given by $g_{eff} = g - a$. Since the elevator is in free fall, $a = g$, so $g_{eff} = g - g = 0$. This means the inside of the elevator is effectively a zero-gravity environment.\n3.  **Analyze Initial Conditions**: The problem states that at the instant the cable is cut, the pendulum is at its maximum amplitude. In simple harmonic motion, the instantaneous velocity of the bob at maximum amplitude is zero ($v = 0$) relative to the pivot point (the elevator).\n4.  **Determine Motion**: In the elevator's frame, the pendulum bob has an initial velocity of zero and is subject to zero effective gravity. With no gravitational force to pull it down or restore it to the equilibrium position, and no initial velocity to carry it forward, the tension in the rod also becomes zero. According to Newton's First Law, an object at rest will remain at rest unless acted upon by an external force. Since there are no net forces acting on the bob in this frame, it will remain stationary at the position it occupied when the cable was cut.",
  "final_answer_letter": "E"
}</t>
  </si>
  <si>
    <t>The image displays a physics problem diagram and text. The diagram shows a rectangular elevator shaft containing a simple pendulum hanging from the ceiling. The pendulum consists of a thin line (representing a rigid rod) attached to a pivot at the top and a spherical mass (bob) at the bottom. The pendulum is depicted with a solid line and filled circle at its rightmost position (maximum amplitude), and dotted lines/circles indicate its path of oscillation. At the top of the elevator, a frayed, broken cable is shown, indicating the elevator has been detached and is in free fall. The text describes the scenario: a pendulum with a rigid rod and mass 'm' is oscillating, and the elevator cable is cut exactly when the pendulum is at its maximum amplitude. The question asks for the motion of the pendulum as observed from the elevator's reference frame.</t>
  </si>
  <si>
    <t>1.  **Identify the Reference Frame:** The question asks for the motion relative to the elevator's frame of reference.
2.  **Analyze the Frame's Acceleration:** When the cable is cut, the elevator enters free fall. It accelerates downwards with acceleration $g$. This makes the elevator a non-inertial reference frame.
3.  **Determine Effective Forces:** Inside a frame accelerating downwards at $g$, a fictitious force (inertial force) of magnitude $mg$ acts upwards on the mass. This fictitious force exactly cancels the actual downward force of gravity ($mg$). Therefore, the effective gravitational acceleration ($g_{\text{eff}}$) inside the elevator is zero. The system behaves as if it is in a zero-gravity environment.
4.  **Analyze Initial Conditions:** The problem states that the cable is cut at the instant the pendulum is at its **maximum amplitude**. At the extreme point of a swing, the instantaneous velocity of the pendulum bob is zero ($v = 0$) relative to the pivot.
5.  **Apply Newton's Laws:** We now have an object (the bob) with zero initial velocity in an effectively weightless environment. According to Newton's First Law, an object at rest remains at rest unless acted upon by an unbalanced force. Since gravity is effectively canceled and there is no initial velocity to cause tension or motion, the net force on the bob is zero.
6.  **Conclusion:** With zero velocity and zero net force, the pendulum bob will simply remain at that position relative to the elevator. It will appear to 'float' or stay still at the angle where it was when the cable was cut.</t>
  </si>
  <si>
    <t>{
  "visual_description": "The image displays a physics problem diagram and text. The diagram shows a rectangular elevator shaft containing a simple pendulum hanging from the ceiling. The pendulum consists of a thin line (representing a rigid rod) attached to a pivot at the top and a spherical mass (bob) at the bottom. The pendulum is depicted with a solid line and filled circle at its rightmost position (maximum amplitude), and dotted lines/circles indicate its path of oscillation. At the top of the elevator, a frayed, broken cable is shown, indicating the elevator has been detached and is in free fall. The text describes the scenario: a pendulum with a rigid rod and mass 'm' is oscillating, and the elevator cable is cut exactly when the pendulum is at its maximum amplitude. The question asks for the motion of the pendulum as observed from the elevator's reference frame.",
  "reasoning": "1.  **Identify the Reference Frame:** The question asks for the motion relative to the elevator's frame of reference.\n2.  **Analyze the Frame's Acceleration:** When the cable is cut, the elevator enters free fall. It accelerates downwards with acceleration $g$. This makes the elevator a non-inertial reference frame.\n3.  **Determine Effective Forces:** Inside a frame accelerating downwards at $g$, a fictitious force (inertial force) of magnitude $mg$ acts upwards on the mass. This fictitious force exactly cancels the actual downward force of gravity ($mg$). Therefore, the effective gravitational acceleration ($g_{\\text{eff}}$) inside the elevator is zero. The system behaves as if it is in a zero-gravity environment.\n4.  **Analyze Initial Conditions:** The problem states that the cable is cut at the instant the pendulum is at its **maximum amplitude**. At the extreme point of a swing, the instantaneous velocity of the pendulum bob is zero ($v = 0$) relative to the pivot.\n5.  **Apply Newton's Laws:** We now have an object (the bob) with zero initial velocity in an effectively weightless environment. According to Newton's First Law, an object at rest remains at rest unless acted upon by an unbalanced force. Since gravity is effectively canceled and there is no initial velocity to cause tension or motion, the net force on the bob is zero.\n6.  **Conclusion:** With zero velocity and zero net force, the pendulum bob will simply remain at that position relative to the elevator. It will appear to 'float' or stay still at the angle where it was when the cable was cut.",
  "final_answer_letter": "E"
}</t>
  </si>
  <si>
    <t>The image displays a physics problem labeled Q18 along with a diagram. The diagram shows an elevator car suspended by a cable that has just been cut (indicated by frayed ends). Inside the elevator, a simple pendulum hangs from the ceiling. The pendulum consists of a thin rod and a spherical bob. Dashed circles trace the pendulum's arc of oscillation, while the solid grey circle represents the bob at its current position, which is at the far right of its swing, corresponding to the maximum amplitude. The text describes the scenario: a pendulum oscillating in an elevator when the supporting cable is suddenly cut at the instant the pendulum is at its maximum amplitude. The question asks for the motion of the pendulum as observed from the elevator's frame of reference.</t>
  </si>
  <si>
    <t>1.  **Identify the Reference Frame**: The question asks for the motion observed from the frame of reference of the elevator. When the cable is cut, the elevator enters free fall. This means the elevator accelerates downwards with an acceleration $a = g$ (acceleration due to gravity).
2.  **Analyze Forces in the Non-Inertial Frame**: Inside a free-falling reference frame, we must apply a fictitious force (pseudo-force) to all objects to apply Newton's laws. The pseudo-force acts in the direction opposite to the frame's acceleration. Thus, a pseudo-force $F_p = mg$ acts upwards on the pendulum bob.
3.  **Determine Effective Gravity**: The actual gravitational force acting on the bob is $F_g = mg$ downwards. The net vertical force (excluding tension) is the sum of gravity and the pseudo-force: $F_{\text{net}} = F_g - F_p = mg - mg = 0$. This creates a condition of 'weightlessness' or zero effective gravity ($g_{\text{eff}} = 0$) inside the elevator.
4.  **Consider Initial Conditions**: The problem states that at the instant the cable is cut, the pendulum is at its 'maximum amplitude'. In simple harmonic motion, the instantaneous velocity of the pendulum bob is zero at the points of maximum amplitude ($v = 0$ relative to the pivot/elevator).
5.  **Determine Subsequent Motion**: According to Newton's First Law, an object at rest will remain at rest unless acted upon by a net external force. In the elevator's frame, the effective gravity is zero, so there is no restoring force to pull the bob down or back towards the center. Since the initial velocity is zero and the net force is zero, the bob will simply remain in its current position relative to the elevator.
Therefore, the pendulum stays still relative to the observer in the elevator.</t>
  </si>
  <si>
    <t>{
  "visual_description": "The image displays a physics problem labeled Q18 along with a diagram. The diagram shows an elevator car suspended by a cable that has just been cut (indicated by frayed ends). Inside the elevator, a simple pendulum hangs from the ceiling. The pendulum consists of a thin rod and a spherical bob. Dashed circles trace the pendulum's arc of oscillation, while the solid grey circle represents the bob at its current position, which is at the far right of its swing, corresponding to the maximum amplitude. The text describes the scenario: a pendulum oscillating in an elevator when the supporting cable is suddenly cut at the instant the pendulum is at its maximum amplitude. The question asks for the motion of the pendulum as observed from the elevator's frame of reference.",
  "reasoning": "1.  **Identify the Reference Frame**: The question asks for the motion observed from the frame of reference of the elevator. When the cable is cut, the elevator enters free fall. This means the elevator accelerates downwards with an acceleration $a = g$ (acceleration due to gravity).\n2.  **Analyze Forces in the Non-Inertial Frame**: Inside a free-falling reference frame, we must apply a fictitious force (pseudo-force) to all objects to apply Newton's laws. The pseudo-force acts in the direction opposite to the frame's acceleration. Thus, a pseudo-force $F_p = mg$ acts upwards on the pendulum bob.\n3.  **Determine Effective Gravity**: The actual gravitational force acting on the bob is $F_g = mg$ downwards. The net vertical force (excluding tension) is the sum of gravity and the pseudo-force: $F_{\\text{net}} = F_g - F_p = mg - mg = 0$. This creates a condition of 'weightlessness' or zero effective gravity ($g_{\\text{eff}} = 0$) inside the elevator.\n4.  **Consider Initial Conditions**: The problem states that at the instant the cable is cut, the pendulum is at its 'maximum amplitude'. In simple harmonic motion, the instantaneous velocity of the pendulum bob is zero at the points of maximum amplitude ($v = 0$ relative to the pivot/elevator).\n5.  **Determine Subsequent Motion**: According to Newton's First Law, an object at rest will remain at rest unless acted upon by a net external force. In the elevator's frame, the effective gravity is zero, so there is no restoring force to pull the bob down or back towards the center. Since the initial velocity is zero and the net force is zero, the bob will simply remain in its current position relative to the elevator.\n\nTherefore, the pendulum stays still relative to the observer in the elevator.",
  "final_answer_letter": "E"
}</t>
  </si>
  <si>
    <t>The image presents a physics problem labeled 'Q18' concerning a simple pendulum inside an elevator. The diagram shows a rectangular elevator car containing a pendulum���a small spherical mass attached to a thin rod hanging from the ceiling. Dashed lines illustrate the pendulum's swinging path, while a solid drawing shows the pendulum bob at its rightmost, maximum amplitude position. Above the elevator, the supporting cable is depicted as frayed and cut, indicating the elevator is disconnected. The text describes the scenario: a rigid rod pendulum of mass 'm' is oscillating when the elevator cable is suddenly cut at the instant the pendulum reaches its maximum amplitude. The question asks to identify the subsequent motion of the pendulum as observed from the elevator's frame of reference, providing five multiple-choice options (A through E).</t>
  </si>
  <si>
    <t>1.  **Identify the Reference Frame:** The question asks for the motion as observed from the *frame of reference of the elevator*. Since the elevator cable is cut, the elevator is in free fall, accelerating downwards towards the earth with acceleration $g$. This makes it a non-inertial reference frame.
2.  **Analyze Forces in the Non-Inertial Frame:** To analyze the motion of the pendulum bob of mass $m$ inside this accelerating frame, we must apply a fictitious force (pseudo-force). The elevator accelerates down at $g$, so the fictitious force on the mass is $F_{pseudo} = m 	imes g$ directed *upwards*.
3.  **Determine Effective Gravity:** The real force of gravity acts downwards with magnitude $F_{gravity} = m 	imes g$. The net 'effective' force due to gravity and the frame's acceleration is the vector sum of the real gravity and the fictitious force: $F_{net} = F_{gravity} + F_{pseudo} = mg (	ext{down}) + mg (	ext{up}) = 0$. Thus, the effective gravitational acceleration inside the free-falling elevator is zero ($g_{eff} = 0$). The environment inside is effectively weightless.
4.  **Consider Initial Conditions:** The problem states that the cable is cut at the instant the pendulum is at its *maximum amplitude*. In simple harmonic motion, the velocity of the pendulum bob is momentarily zero at the points of maximum amplitude ($v_{initial} = 0$ relative to the pivot/elevator).
5.  **Determine Subsequent Motion:** We now have an object with zero initial velocity in a zero-gravity environment. According to Newton's First Law (which holds in the effective frame), an object at rest with no net external forces acting on it will remain at rest. Since there is no effective gravity to pull it down or restore it to the center, and it has no initial velocity to carry it into circular motion, the bob simply floats in place relative to the elevator.
Conclusion: The pendulum bob remains stationary relative to the elevator.</t>
  </si>
  <si>
    <t>{
  "visual_description": "The image presents a physics problem labeled 'Q18' concerning a simple pendulum inside an elevator. The diagram shows a rectangular elevator car containing a pendulum���a small spherical mass attached to a thin rod hanging from the ceiling. Dashed lines illustrate the pendulum's swinging path, while a solid drawing shows the pendulum bob at its rightmost, maximum amplitude position. Above the elevator, the supporting cable is depicted as frayed and cut, indicating the elevator is disconnected. The text describes the scenario: a rigid rod pendulum of mass 'm' is oscillating when the elevator cable is suddenly cut at the instant the pendulum reaches its maximum amplitude. The question asks to identify the subsequent motion of the pendulum as observed from the elevator's frame of reference, providing five multiple-choice options (A through E).",
  "reasoning": "1.  **Identify the Reference Frame:** The question asks for the motion as observed from the *frame of reference of the elevator*. Since the elevator cable is cut, the elevator is in free fall, accelerating downwards towards the earth with acceleration $g$. This makes it a non-inertial reference frame.\n\n2.  **Analyze Forces in the Non-Inertial Frame:** To analyze the motion of the pendulum bob of mass $m$ inside this accelerating frame, we must apply a fictitious force (pseudo-force). The elevator accelerates down at $g$, so the fictitious force on the mass is $F_{pseudo} = m \times g$ directed *upwards*.\n\n3.  **Determine Effective Gravity:** The real force of gravity acts downwards with magnitude $F_{gravity} = m \times g$. The net 'effective' force due to gravity and the frame's acceleration is the vector sum of the real gravity and the fictitious force: $F_{net} = F_{gravity} + F_{pseudo} = mg (\text{down}) + mg (\text{up}) = 0$. Thus, the effective gravitational acceleration inside the free-falling elevator is zero ($g_{eff} = 0$). The environment inside is effectively weightless.\n\n4.  **Consider Initial Conditions:** The problem states that the cable is cut at the instant the pendulum is at its *maximum amplitude*. In simple harmonic motion, the velocity of the pendulum bob is momentarily zero at the points of maximum amplitude ($v_{initial} = 0$ relative to the pivot/elevator).\n\n5.  **Determine Subsequent Motion:** We now have an object with zero initial velocity in a zero-gravity environment. According to Newton's First Law (which holds in the effective frame), an object at rest with no net external forces acting on it will remain at rest. Since there is no effective gravity to pull it down or restore it to the center, and it has no initial velocity to carry it into circular motion, the bob simply floats in place relative to the elevator.\n\nConclusion: The pendulum bob remains stationary relative to the elevator.",
  "final_answer_letter": "E"
}</t>
  </si>
  <si>
    <t>The image displays a physics problem labeled Q18 along with a diagram. The diagram depicts an elevator shaft with a rectangular elevator car inside. A cable at the top of the elevator is shown fraying or cut, indicating the elevator is disconnected and falling. Inside the elevator, a simple pendulum hangs from the ceiling. The pendulum consists of a thin line (described as a rigid rod) and a spherical bob. Dashed circles trace the pendulum's arc of motion, showing it swinging. A solid circle represents the bob at its rightmost, maximum amplitude position. The text describes the scenario: the elevator cable is cut at the exact instant the oscillating pendulum reaches its maximum amplitude. The question asks for the motion of the pendulum as observed from the elevator's frame of reference, given negligible air resistance.</t>
  </si>
  <si>
    <t>1.  **Identify the Reference Frame:** The problem asks for the motion observed from the frame of reference of the elevator. Since the cable is cut, the elevator is in free fall. This means the elevator and everything inside it is accelerating downwards with acceleration $g$ (acceleration due to gravity).
2.  **Analyze Forces in the Non-Inertial Frame:** In the reference frame of the falling elevator, we must introduce a fictitious force (pseudo-force) acting on the pendulum bob. This force is directed upwards (opposite to the frame's acceleration) and has a magnitude $F_{pseudo} = mg$.
3.  **Determine Effective Gravity:** The real gravitational force acting on the bob is $mg$ downwards. The effective force acting on the bob is the vector sum of the real gravity and the fictitious force: $F_{net} = F_{gravity} - F_{pseudo} = mg - mg = 0$. Thus, the effective gravity ($g_{eff}$) inside the freely falling elevator is zero. The environment is effectively weightless.
4.  **Analyze Initial Conditions:** The problem states that at the instant the cable is cut, the pendulum is at its **maximum amplitude**. In simple harmonic motion, the instantaneous velocity of the pendulum bob at the points of maximum amplitude is zero relative to the pivot ($v = 0$).
5.  **Determine Subsequent Motion:** Now we have a situation where the bob has zero initial velocity ($v=0$) and is subject to zero net effective force (since gravity is canceled out and there is no motion to generate tension/centripetal force). According to Newton's first law, an object at rest with no net force acting on it will remain at rest. Therefore, the pendulum bob will remain suspended at that position relative to the elevator.</t>
  </si>
  <si>
    <t>{
  "visual_description": "The image displays a physics problem labeled Q18 along with a diagram. The diagram depicts an elevator shaft with a rectangular elevator car inside. A cable at the top of the elevator is shown fraying or cut, indicating the elevator is disconnected and falling. Inside the elevator, a simple pendulum hangs from the ceiling. The pendulum consists of a thin line (described as a rigid rod) and a spherical bob. Dashed circles trace the pendulum's arc of motion, showing it swinging. A solid circle represents the bob at its rightmost, maximum amplitude position. The text describes the scenario: the elevator cable is cut at the exact instant the oscillating pendulum reaches its maximum amplitude. The question asks for the motion of the pendulum as observed from the elevator's frame of reference, given negligible air resistance.",
  "reasoning": "1.  **Identify the Reference Frame:** The problem asks for the motion observed from the frame of reference of the elevator. Since the cable is cut, the elevator is in free fall. This means the elevator and everything inside it is accelerating downwards with acceleration $g$ (acceleration due to gravity).\n2.  **Analyze Forces in the Non-Inertial Frame:** In the reference frame of the falling elevator, we must introduce a fictitious force (pseudo-force) acting on the pendulum bob. This force is directed upwards (opposite to the frame's acceleration) and has a magnitude $F_{pseudo} = mg$.\n3.  **Determine Effective Gravity:** The real gravitational force acting on the bob is $mg$ downwards. The effective force acting on the bob is the vector sum of the real gravity and the fictitious force: $F_{net} = F_{gravity} - F_{pseudo} = mg - mg = 0$. Thus, the effective gravity ($g_{eff}$) inside the freely falling elevator is zero. The environment is effectively weightless.\n4.  **Analyze Initial Conditions:** The problem states that at the instant the cable is cut, the pendulum is at its **maximum amplitude**. In simple harmonic motion, the instantaneous velocity of the pendulum bob at the points of maximum amplitude is zero relative to the pivot ($v = 0$).\n5.  **Determine Subsequent Motion:** Now we have a situation where the bob has zero initial velocity ($v=0$) and is subject to zero net effective force (since gravity is canceled out and there is no motion to generate tension/centripetal force). According to Newton's first law, an object at rest with no net force acting on it will remain at rest. Therefore, the pendulum bob will remain suspended at that position relative to the elevator.",
  "final_answer_letter": "E"
}</t>
  </si>
  <si>
    <t>The image displays a physics problem labeled 'Q18' alongside a schematic diagram. The diagram shows an elevator car (a rectangular box) suspended by a cable that appears frayed and cut at the top. Inside the elevator, a simple pendulum hangs from the ceiling. The pendulum is depicted with a solid spherical bob at the far right of its swing, connected by a thin line to a pivot point. Dotted lines indicate the pendulum's trajectory and previous positions, showing it is part of an oscillating system. The text describes a pendulum with a rigid rod of negligible mass and a mass 'm', initially oscillating. It states that the elevator cable is suddenly cut at the instant the pendulum is at its maximum amplitude. The question asks for the motion of the pendulum as observed from the elevator's frame of reference.</t>
  </si>
  <si>
    <t>1.  **Identify the Reference Frame:** The problem asks for the motion of the pendulum relative to the elevator. Since the cable is cut, the elevator is in free fall, accelerating downwards with acceleration $g$. This is a non-inertial reference frame.
2.  **Analyze Effective Gravity:** In a reference frame accelerating downwards at $g$, a fictitious force (pseudo-force) of magnitude $mg$ acts upwards on the mass. This pseudo-force exactly cancels the downward force of gravity ($mg$). Consequently, the effective gravitational acceleration inside the falling elevator is zero ($g_{eff} = g - g = 0$). The environment inside the elevator becomes effectively weightless.
3.  **Determine Initial Conditions:** The problem states that at the moment the cable is cut, the pendulum is at its 'maximum amplitude'. In simple harmonic motion, the instantaneous velocity of the pendulum bob is zero at the points of maximum amplitude. Therefore, the initial velocity of the bob relative to the elevator is zero ($v = 0$).
4.  **Apply Newton's Laws:** With effective gravity being zero, there is no restoring force (component of weight) to pull the pendulum bob back towards the equilibrium position. Since the initial velocity is zero and there are no net external forces acting on the bob (tension also becomes zero as there is no weight to support), Newton's First Law applies. An object at rest will remain at rest unless acted upon by an external force.
5.  **Conclusion:** The pendulum bob will simply remain stationary at the position it occupied when the cable was cut, relative to the elevator.</t>
  </si>
  <si>
    <t>{
  "visual_description": "The image displays a physics problem labeled 'Q18' alongside a schematic diagram. The diagram shows an elevator car (a rectangular box) suspended by a cable that appears frayed and cut at the top. Inside the elevator, a simple pendulum hangs from the ceiling. The pendulum is depicted with a solid spherical bob at the far right of its swing, connected by a thin line to a pivot point. Dotted lines indicate the pendulum's trajectory and previous positions, showing it is part of an oscillating system. The text describes a pendulum with a rigid rod of negligible mass and a mass 'm', initially oscillating. It states that the elevator cable is suddenly cut at the instant the pendulum is at its maximum amplitude. The question asks for the motion of the pendulum as observed from the elevator's frame of reference.",
  "reasoning": "1.  **Identify the Reference Frame:** The problem asks for the motion of the pendulum relative to the elevator. Since the cable is cut, the elevator is in free fall, accelerating downwards with acceleration $g$. This is a non-inertial reference frame.\n\n2.  **Analyze Effective Gravity:** In a reference frame accelerating downwards at $g$, a fictitious force (pseudo-force) of magnitude $mg$ acts upwards on the mass. This pseudo-force exactly cancels the downward force of gravity ($mg$). Consequently, the effective gravitational acceleration inside the falling elevator is zero ($g_{eff} = g - g = 0$). The environment inside the elevator becomes effectively weightless.\n\n3.  **Determine Initial Conditions:** The problem states that at the moment the cable is cut, the pendulum is at its 'maximum amplitude'. In simple harmonic motion, the instantaneous velocity of the pendulum bob is zero at the points of maximum amplitude. Therefore, the initial velocity of the bob relative to the elevator is zero ($v = 0$).\n\n4.  **Apply Newton's Laws:** With effective gravity being zero, there is no restoring force (component of weight) to pull the pendulum bob back towards the equilibrium position. Since the initial velocity is zero and there are no net external forces acting on the bob (tension also becomes zero as there is no weight to support), Newton's First Law applies. An object at rest will remain at rest unless acted upon by an external force.\n\n5.  **Conclusion:** The pendulum bob will simply remain stationary at the position it occupied when the cable was cut, relative to the elevator.",
  "final_answer_letter": "E"
}</t>
  </si>
  <si>
    <t>The image displays a physics problem consisting of text and a diagram. The diagram shows an elevator car suspended by a cable that appears frayed and cut at the top. Inside the elevator, a simple pendulum hangs from the ceiling. The pendulum consists of a thin line (rod) and a spherical bob. Dashed lines depict the pendulum's swinging path, showing it at various positions. The solid drawing of the pendulum shows it frozen at the rightmost point of its swing, which corresponds to its maximum amplitude. The text describes the scenario: a pendulum with a rigid rod of negligible mass and a point mass 'm' is oscillating in an elevator. The elevator cable is cut at the instant the pendulum reaches its maximum amplitude. The question asks for the motion of the pendulum as observed from the elevator's reference frame.</t>
  </si>
  <si>
    <t>1.  **Identify the Reference Frame:** The question asks for the motion as observed from the frame of reference of the elevator. Since the cable is cut, the elevator is in free fall. This means the elevator is accelerating downwards with acceleration $g$ (acceleration due to gravity).
2.  **Analyze Forces in the Non-Inertial Frame:** Inside a frame accelerating downwards with acceleration $g$, we must apply a fictitious force (pseudo-force) to all objects acting upwards with magnitude $ma = mg$. This pseudo-force exactly cancels out the downward force of gravity ($mg$). Therefore, the 'effective gravity' ($g_{eff}$) inside the free-falling elevator is zero. The environment inside is effectively weightless.
3.  **Determine Initial Conditions:** The problem states that at the instant the cable is cut, the pendulum is at its maximum amplitude. In simple harmonic motion, the velocity of the pendulum bob is instantaneously zero at the points of maximum amplitude. Therefore, relative to the elevator, the initial velocity of the bob is $v = 0$.
4.  **Apply Newton's Laws:** Now consider the pendulum bob in the elevator frame. 
    *   The effective gravitational force is zero.
    *   The initial velocity is zero.
    *   Since the bob is at rest and has no weight to pull it down or cause tension in the rod to pull it back, there are no net forces acting on it to change its state of motion (assuming the rod is rigid and simply supports it). 
    *   According to Newton's first law, an object at rest will remain at rest if no net force acts upon it.
5.  **Conclusion:** Since the relative acceleration is zero and the initial relative velocity is zero, the pendulum bob will remain at the exact position it occupied when the cable was cut. It will appear to 'hover' or stay still relative to the elevator walls.</t>
  </si>
  <si>
    <t>{
  "visual_description": "The image displays a physics problem consisting of text and a diagram. The diagram shows an elevator car suspended by a cable that appears frayed and cut at the top. Inside the elevator, a simple pendulum hangs from the ceiling. The pendulum consists of a thin line (rod) and a spherical bob. Dashed lines depict the pendulum's swinging path, showing it at various positions. The solid drawing of the pendulum shows it frozen at the rightmost point of its swing, which corresponds to its maximum amplitude. The text describes the scenario: a pendulum with a rigid rod of negligible mass and a point mass 'm' is oscillating in an elevator. The elevator cable is cut at the instant the pendulum reaches its maximum amplitude. The question asks for the motion of the pendulum as observed from the elevator's reference frame.",
  "reasoning": "1.  **Identify the Reference Frame:** The question asks for the motion as observed from the frame of reference of the elevator. Since the cable is cut, the elevator is in free fall. This means the elevator is accelerating downwards with acceleration $g$ (acceleration due to gravity).\n\n2.  **Analyze Forces in the Non-Inertial Frame:** Inside a frame accelerating downwards with acceleration $g$, we must apply a fictitious force (pseudo-force) to all objects acting upwards with magnitude $ma = mg$. This pseudo-force exactly cancels out the downward force of gravity ($mg$). Therefore, the 'effective gravity' ($g_{eff}$) inside the free-falling elevator is zero. The environment inside is effectively weightless.\n\n3.  **Determine Initial Conditions:** The problem states that at the instant the cable is cut, the pendulum is at its maximum amplitude. In simple harmonic motion, the velocity of the pendulum bob is instantaneously zero at the points of maximum amplitude. Therefore, relative to the elevator, the initial velocity of the bob is $v = 0$.\n\n4.  **Apply Newton's Laws:** Now consider the pendulum bob in the elevator frame. \n    *   The effective gravitational force is zero.\n    *   The initial velocity is zero.\n    *   Since the bob is at rest and has no weight to pull it down or cause tension in the rod to pull it back, there are no net forces acting on it to change its state of motion (assuming the rod is rigid and simply supports it). \n    *   According to Newton's first law, an object at rest will remain at rest if no net force acts upon it.\n\n5.  **Conclusion:** Since the relative acceleration is zero and the initial relative velocity is zero, the pendulum bob will remain at the exact position it occupied when the cable was cut. It will appear to 'hover' or stay still relative to the elevator walls.",
  "final_answer_letter": "E"
}</t>
  </si>
  <si>
    <t>The image displays a physics problem labeled Q18 accompanied by a diagram. The diagram shows a rectangular elevator car suspended by a cable that appears frayed or broken at the top, indicating the 'cable is cut' scenario. Inside the elevator, a simple pendulum hangs from the ceiling. The pendulum consists of a thin rod and a spherical bob. Dashed circles trace the arc of the pendulum's swing, while the solid grey sphere represents the bob at its rightmost, maximum amplitude position. The text specifies the problem takes place in the 'frame of reference of the elevator' and that air resistance is negligible.</t>
  </si>
  <si>
    <t>1.  **Identify the Reference Frame:** The problem asks for the motion as observed from the elevator's frame of reference. When the cable is cut, the elevator enters free fall, accelerating downwards with acceleration $\vec{a} = \vec{g}$.
2.  **Analyze Forces in the Non-Inertial Frame:** In the accelerating frame of the elevator, we must apply a fictitious force (pseudo-force) to the pendulum bob. This pseudo-force is $\vec{F}_p = -m\vec{a} = -m\vec{g}$, acting upwards.
3.  **Determine Effective Gravity:** The effective force of gravity acting on the bob in this frame is the vector sum of the real gravitational force and the pseudo-force: $\vec{F}_{eff} = m\vec{g} + (-m\vec{g}) = 0$. This means the effective gravity inside the freely falling elevator is zero ($g_{eff} = 0$). The bob is in a state of weightlessness.
4.  **Analyze Initial Conditions:** The problem states that at the instant the cable is cut, the pendulum is at its maximum amplitude. At the extreme point of oscillation, the instantaneous velocity of the pendulum bob relative to the pivot (and thus the elevator) is zero ($v_{rel} = 0$).
5.  **Apply Newton's First Law:** We now have a scenario where an object (the bob) has zero initial velocity ($v_{rel}=0$) in an environment with zero effective gravity. Since there is no effective weight to pull the bob down and no initial velocity to propel it, the tension in the rod also drops to zero (as no force is needed to constrain motion). With no net forces acting on it, Newton's First Law dictates that the object will remain at rest.
6.  **Conclusion:** Relative to the elevator, the pendulum bob simply stays at the position it was in when the cable was cut. It does not oscillate, fall, or rise; it hovers or 'stays still' at the angle of maximum amplitude.</t>
  </si>
  <si>
    <t>{
  "visual_description": "The image displays a physics problem labeled Q18 accompanied by a diagram. The diagram shows a rectangular elevator car suspended by a cable that appears frayed or broken at the top, indicating the 'cable is cut' scenario. Inside the elevator, a simple pendulum hangs from the ceiling. The pendulum consists of a thin rod and a spherical bob. Dashed circles trace the arc of the pendulum's swing, while the solid grey sphere represents the bob at its rightmost, maximum amplitude position. The text specifies the problem takes place in the 'frame of reference of the elevator' and that air resistance is negligible.",
  "reasoning": "1.  **Identify the Reference Frame:** The problem asks for the motion as observed from the elevator's frame of reference. When the cable is cut, the elevator enters free fall, accelerating downwards with acceleration $\\vec{a} = \\vec{g}$.\n\n2.  **Analyze Forces in the Non-Inertial Frame:** In the accelerating frame of the elevator, we must apply a fictitious force (pseudo-force) to the pendulum bob. This pseudo-force is $\\vec{F}_p = -m\\vec{a} = -m\\vec{g}$, acting upwards.\n\n3.  **Determine Effective Gravity:** The effective force of gravity acting on the bob in this frame is the vector sum of the real gravitational force and the pseudo-force: $\\vec{F}_{eff} = m\\vec{g} + (-m\\vec{g}) = 0$. This means the effective gravity inside the freely falling elevator is zero ($g_{eff} = 0$). The bob is in a state of weightlessness.\n\n4.  **Analyze Initial Conditions:** The problem states that at the instant the cable is cut, the pendulum is at its maximum amplitude. At the extreme point of oscillation, the instantaneous velocity of the pendulum bob relative to the pivot (and thus the elevator) is zero ($v_{rel} = 0$).\n\n5.  **Apply Newton's First Law:** We now have a scenario where an object (the bob) has zero initial velocity ($v_{rel}=0$) in an environment with zero effective gravity. Since there is no effective weight to pull the bob down and no initial velocity to propel it, the tension in the rod also drops to zero (as no force is needed to constrain motion). With no net forces acting on it, Newton's First Law dictates that the object will remain at rest.\n\n6.  **Conclusion:** Relative to the elevator, the pendulum bob simply stays at the position it was in when the cable was cut. It does not oscillate, fall, or rise; it hovers or 'stays still' at the angle of maximum amplitude.",
  "final_answer_letter": "E"
}</t>
  </si>
  <si>
    <t>The image displays a physics problem labeled 'Q18' alongside a schematic diagram. The text describes a scenario involving a simple pendulum composed of a thin rigid rod and a point mass 'm' hanging from the ceiling of an elevator. The diagram shows the elevator as a rectangular frame. At the top of the elevator, a frayed cable is depicted, indicating the cable has been cut. Inside, the pendulum is shown with a solid line for the rod and a shaded circle for the bob. Dashed circles and lines trace the pendulum's arc of oscillation. The pendulum is depicted at the far right of its swing, corresponding to the 'maximum amplitude' mentioned in the problem statement. The problem asks for the motion of the pendulum relative to the elevator after the cable is cut. Five multiple-choice options (A through E) are listed below the text.</t>
  </si>
  <si>
    <t>1.  **Identify the Reference Frame:** The problem asks for the motion as observed from the frame of reference of the elevator.
2.  **Analyze the Motion of the Frame:** When the cable is cut, the elevator enters free fall. It accelerates downwards with an acceleration equal to gravity, $\vec{a} = \vec{g}$.
3.  **Determine Effective Gravity:** In the non-inertial frame of the accelerating elevator, we must apply a fictitious force (inertial force) to the pendulum bob. This force is $\vec{F}_{fict} = -m\vec{a} = -m\vec{g}$ (directed upwards). The actual gravitational force is $\vec{F}_{grav} = m\vec{g}$ (directed downwards). The effective force of gravity is the sum of these: $\vec{F}_{eff} = \vec{F}_{grav} + \vec{F}_{fict} = m\vec{g} - m\vec{g} = 0$. Thus, the effective gravity inside the free-falling elevator is zero ($g_{eff} = 0$). The system is in a state of apparent weightlessness.
4.  **Analyze Initial Conditions:** The problem states that at the instant the cable is cut, the pendulum is at its maximum amplitude. In oscillatory motion, the instantaneous velocity of the object is zero at the extreme points of the swing (maximum amplitude). Therefore, the initial velocity of the pendulum bob relative to the elevator is zero ($v_{rel} = 0$).
5.  **Apply Newton's Laws:** Now we have an object with zero initial velocity in an environment with zero effective gravity. There is no restoring force (which usually comes from the component of gravity along the path) to pull the bob back down. Since the net force on the bob in this frame is zero and its initial velocity is zero, it will not accelerate. According to Newton's First Law, it will remain at rest.
6.  **Conclusion:** The pendulum bob will stay suspended at the angle it was at when the cable was cut. It will simply 'stay still' relative to the elevator walls.</t>
  </si>
  <si>
    <t>{
  "visual_description": "The image displays a physics problem labeled 'Q18' alongside a schematic diagram. The text describes a scenario involving a simple pendulum composed of a thin rigid rod and a point mass 'm' hanging from the ceiling of an elevator. The diagram shows the elevator as a rectangular frame. At the top of the elevator, a frayed cable is depicted, indicating the cable has been cut. Inside, the pendulum is shown with a solid line for the rod and a shaded circle for the bob. Dashed circles and lines trace the pendulum's arc of oscillation. The pendulum is depicted at the far right of its swing, corresponding to the 'maximum amplitude' mentioned in the problem statement. The problem asks for the motion of the pendulum relative to the elevator after the cable is cut. Five multiple-choice options (A through E) are listed below the text.",
  "reasoning": "1.  **Identify the Reference Frame:** The problem asks for the motion as observed from the frame of reference of the elevator.\n2.  **Analyze the Motion of the Frame:** When the cable is cut, the elevator enters free fall. It accelerates downwards with an acceleration equal to gravity, $\\vec{a} = \\vec{g}$.\n3.  **Determine Effective Gravity:** In the non-inertial frame of the accelerating elevator, we must apply a fictitious force (inertial force) to the pendulum bob. This force is $\\vec{F}_{fict} = -m\\vec{a} = -m\\vec{g}$ (directed upwards). The actual gravitational force is $\\vec{F}_{grav} = m\\vec{g}$ (directed downwards). The effective force of gravity is the sum of these: $\\vec{F}_{eff} = \\vec{F}_{grav} + \\vec{F}_{fict} = m\\vec{g} - m\\vec{g} = 0$. Thus, the effective gravity inside the free-falling elevator is zero ($g_{eff} = 0$). The system is in a state of apparent weightlessness.\n4.  **Analyze Initial Conditions:** The problem states that at the instant the cable is cut, the pendulum is at its maximum amplitude. In oscillatory motion, the instantaneous velocity of the object is zero at the extreme points of the swing (maximum amplitude). Therefore, the initial velocity of the pendulum bob relative to the elevator is zero ($v_{rel} = 0$).\n5.  **Apply Newton's Laws:** Now we have an object with zero initial velocity in an environment with zero effective gravity. There is no restoring force (which usually comes from the component of gravity along the path) to pull the bob back down. Since the net force on the bob in this frame is zero and its initial velocity is zero, it will not accelerate. According to Newton's First Law, it will remain at rest.\n6.  **Conclusion:** The pendulum bob will stay suspended at the angle it was at when the cable was cut. It will simply 'stay still' relative to the elevator walls.",
  "final_answer_letter": "E"
}</t>
  </si>
  <si>
    <t>The image displays a physics problem labeled Q18. It features a diagram of a simple pendulum hanging from the ceiling of an elevator car. The pendulum consists of a small spherical bob attached to a thin rigid rod. Dashed circles indicate the pendulum's path of oscillation, showing it swinging between two extreme positions. The pendulum is depicted at its rightmost position, representing its maximum amplitude. At the top of the elevator, the supporting cable is shown as broken or frayed, indicating it has been cut. The text describes the scenario: a pendulum oscillating in an elevator when the elevator cable is suddenly cut at the instant the pendulum is at its maximum amplitude. The question asks for the motion of the pendulum as observed from the elevator's frame of reference.</t>
  </si>
  <si>
    <t>1.  **Identify the Reference Frame**: The problem asks for the motion relative to the elevator. When the cable is cut, the elevator falls freely under the influence of gravity. This makes the elevator a non-inertial reference frame in free fall.
2.  **Determine Effective Gravity**: In a freely falling reference frame, the acceleration of the frame ($\\vec{a}$) is equal to the acceleration due to gravity ($\\vec{g}$). According to the principle of equivalence, the effective gravity ($g_{eff}$) inside the frame is given by $\\vec{g}_{eff} = \\vec{g} - \\vec{a}$. Since $\\vec{a} = \\vec{g}$, the effective gravity is zero ($g_{eff} = 0$). This means objects inside the elevator behave as if they are in a zero-gravity environment.
3.  **Analyze Initial Conditions**: The problem states that the cable is cut at the instant the pendulum is at its **maximum amplitude**. In simple harmonic motion, the instantaneous velocity of the pendulum bob at the extreme positions (maximum amplitude) is zero relative to the pivot. Therefore, at the moment the free fall begins ($t=0$), the bob's velocity relative to the elevator is zero ($v=0$).
4.  **Apply Newton's Laws**: In the elevator's frame, the forces acting on the bob are the tension from the rigid rod and the effective weight. Since the effective weight is zero ($m \\cdot g_{eff} = 0$), there is no restoring force to pull the pendulum back towards the equilibrium position. The equation of motion for the pendulum angle $\\theta$ is roughly $L\\ddot{\\theta} = -g_{eff}\\sin(\\theta)$. With $g_{eff} = 0$, the angular acceleration $\\ddot{\\theta}$ becomes 0. Since the initial angular velocity $\\dot{\\theta}$ is also 0, the angular position $\\theta$ remains constant.
5.  **Conclusion**: An object with zero initial velocity and zero net force acting on it will remain at rest. Therefore, the pendulum bob will simply hover or 'stay still' at the position it occupied when the cable was cut, relative to the elevator.</t>
  </si>
  <si>
    <t>{
  "visual_description": "The image displays a physics problem labeled Q18. It features a diagram of a simple pendulum hanging from the ceiling of an elevator car. The pendulum consists of a small spherical bob attached to a thin rigid rod. Dashed circles indicate the pendulum's path of oscillation, showing it swinging between two extreme positions. The pendulum is depicted at its rightmost position, representing its maximum amplitude. At the top of the elevator, the supporting cable is shown as broken or frayed, indicating it has been cut. The text describes the scenario: a pendulum oscillating in an elevator when the elevator cable is suddenly cut at the instant the pendulum is at its maximum amplitude. The question asks for the motion of the pendulum as observed from the elevator's frame of reference.",
  "reasoning": "1.  **Identify the Reference Frame**: The problem asks for the motion relative to the elevator. When the cable is cut, the elevator falls freely under the influence of gravity. This makes the elevator a non-inertial reference frame in free fall.\n\n2.  **Determine Effective Gravity**: In a freely falling reference frame, the acceleration of the frame ($\\\\vec{a}$) is equal to the acceleration due to gravity ($\\\\vec{g}$). According to the principle of equivalence, the effective gravity ($g_{eff}$) inside the frame is given by $\\\\vec{g}_{eff} = \\\\vec{g} - \\\\vec{a}$. Since $\\\\vec{a} = \\\\vec{g}$, the effective gravity is zero ($g_{eff} = 0$). This means objects inside the elevator behave as if they are in a zero-gravity environment.\n\n3.  **Analyze Initial Conditions**: The problem states that the cable is cut at the instant the pendulum is at its **maximum amplitude**. In simple harmonic motion, the instantaneous velocity of the pendulum bob at the extreme positions (maximum amplitude) is zero relative to the pivot. Therefore, at the moment the free fall begins ($t=0$), the bob's velocity relative to the elevator is zero ($v=0$).\n\n4.  **Apply Newton's Laws**: In the elevator's frame, the forces acting on the bob are the tension from the rigid rod and the effective weight. Since the effective weight is zero ($m \\\\cdot g_{eff} = 0$), there is no restoring force to pull the pendulum back towards the equilibrium position. The equation of motion for the pendulum angle $\\\\theta$ is roughly $L\\\\ddot{\\\\theta} = -g_{eff}\\\\sin(\\\\theta)$. With $g_{eff} = 0$, the angular acceleration $\\\\ddot{\\\\theta}$ becomes 0. Since the initial angular velocity $\\\\dot{\\\\theta}$ is also 0, the angular position $\\\\theta$ remains constant.\n\n5.  **Conclusion**: An object with zero initial velocity and zero net force acting on it will remain at rest. Therefore, the pendulum bob will simply hover or 'stay still' at the position it occupied when the cable was cut, relative to the elevator.",
  "final_answer_letter": "E"
}</t>
  </si>
  <si>
    <t>The diagram illustrates a physics problem involving a simple pendulum inside an elevator. The setup consists of a rectangular elevator car containing a pendulum suspended from its ceiling. The pendulum is composed of a thin rigid rod and a spherical bob (point mass m). The diagram depicts the pendulum at the extreme right of its swing, labeled with a solid grey circle, indicating it is at its maximum amplitude. Dashed circles trace the arc of the pendulum's path, showing its previous positions. At the top of the elevator, the supporting cable is drawn with frayed, broken ends, symbolizing that the cable has been cut. The question text specifies that the elevator enters free fall at the exact moment the pendulum reaches this maximum amplitude.</t>
  </si>
  <si>
    <t>1.  **Identify the Reference Frame**: The problem asks for the motion as observed from the frame of reference of the elevator. Since the cable is cut, the elevator is in free fall, accelerating downwards with acceleration $a = g$. This makes it a non-inertial reference frame.
2.  **Determine Effective Gravity**: In a freely falling frame, the pseudo-force (inertial force) acting on any object of mass $m$ is $ma$ directed upwards. Here, this upward pseudo-force ($mg$) exactly cancels the downward gravitational force ($mg$). Consequently, the effective acceleration due to gravity inside the elevator is zero ($g_{eff} = g - g = 0$). The environment inside the elevator becomes effectively weightless.
3.  **Analyze Initial Conditions**: The problem states that the cable is cut at the instant the pendulum is at its 'maximum amplitude'. In simple harmonic motion, the instantaneous velocity of the pendulum bob is zero at the extreme points of its swing. Therefore, the initial velocity of the bob relative to the elevator is zero ($v_{initial} = 0$).
4.  **Determine Subsequent Motion**: With $g_{eff} = 0$, there is no gravitational force component to act as a restoring force (which would normally pull the bob back towards the equilibrium position). Since the initial velocity is zero and there are no net external forces acting on the bob in this frame (the rod exerts no tension or compression as the bob is weightless and stationary), Newton's First Law applies. An object at rest will remain at rest.
5.  **Conclusion**: The pendulum bob will simply hover or 'stay still' at the position it occupied when the cable was cut, relative to the elevator.</t>
  </si>
  <si>
    <t>{
  "visual_description": "The diagram illustrates a physics problem involving a simple pendulum inside an elevator. The setup consists of a rectangular elevator car containing a pendulum suspended from its ceiling. The pendulum is composed of a thin rigid rod and a spherical bob (point mass m). The diagram depicts the pendulum at the extreme right of its swing, labeled with a solid grey circle, indicating it is at its maximum amplitude. Dashed circles trace the arc of the pendulum's path, showing its previous positions. At the top of the elevator, the supporting cable is drawn with frayed, broken ends, symbolizing that the cable has been cut. The question text specifies that the elevator enters free fall at the exact moment the pendulum reaches this maximum amplitude.",
  "reasoning": "1.  **Identify the Reference Frame**: The problem asks for the motion as observed from the frame of reference of the elevator. Since the cable is cut, the elevator is in free fall, accelerating downwards with acceleration $a = g$. This makes it a non-inertial reference frame.\n\n2.  **Determine Effective Gravity**: In a freely falling frame, the pseudo-force (inertial force) acting on any object of mass $m$ is $ma$ directed upwards. Here, this upward pseudo-force ($mg$) exactly cancels the downward gravitational force ($mg$). Consequently, the effective acceleration due to gravity inside the elevator is zero ($g_{eff} = g - g = 0$). The environment inside the elevator becomes effectively weightless.\n\n3.  **Analyze Initial Conditions**: The problem states that the cable is cut at the instant the pendulum is at its 'maximum amplitude'. In simple harmonic motion, the instantaneous velocity of the pendulum bob is zero at the extreme points of its swing. Therefore, the initial velocity of the bob relative to the elevator is zero ($v_{initial} = 0$).\n\n4.  **Determine Subsequent Motion**: With $g_{eff} = 0$, there is no gravitational force component to act as a restoring force (which would normally pull the bob back towards the equilibrium position). Since the initial velocity is zero and there are no net external forces acting on the bob in this frame (the rod exerts no tension or compression as the bob is weightless and stationary), Newton's First Law applies. An object at rest will remain at rest.\n\n5.  **Conclusion**: The pendulum bob will simply hover or 'stay still' at the position it occupied when the cable was cut, relative to the elevator.",
  "final_answer_letter": "E"
}</t>
  </si>
  <si>
    <t>The image displays a physics diagram illustrating a simple pendulum inside an elevator shaft. The elevator is depicted as a rectangular box. At the top of the box, the suspension cable is shown as frayed and broken, indicating that the cable has been cut. Inside the elevator, a pendulum hangs from the ceiling, consisting of a thin straight line representing a rigid rod and a grey sphere representing the bob (mass m). Dashed lines trace the arc of the pendulum's swing, with several circles indicating previous positions. The solid grey bob is positioned at the far right end of this arc, which corresponds to the point of maximum amplitude. The surrounding text poses a multiple-choice question about the motion of the pendulum relative to the elevator immediately after the cable is cut.</t>
  </si>
  <si>
    <t>When the elevator cable is cut, the elevator begins to fall freely under the influence of gravity. This creates a non-inertial reference frame for an observer inside the elevator. In this freely falling frame, the acceleration of the frame matches the acceleration due to gravity ($g$). Consequently, the effective acceleration due to gravity inside the elevator becomes zero ($g_{eff} = g - a_{elevator} = g - g = 0$). This means that objects inside the elevator behave as if they are in a zero-gravity environment.
The problem states that at the instant the cable is cut, the pendulum is at its maximum amplitude. At the maximum amplitude of oscillation, the instantaneous velocity of the pendulum bob relative to the pivot (and thus relative to the elevator) is zero ($v = 0$).
Now, let's analyze the forces in the elevator's frame. There is no effective gravitational force pulling the bob down. Since the bob is initially at rest in this frame ($v=0$) and there is no gravity to initiate motion or require tension to counteract it, the tension in the rod becomes zero. According to Newton's first law, an object at rest will remain at rest unless acted upon by a net external force. With no effective gravity and no initial velocity to require a centripetal force, the net force on the bob is zero. Therefore, the pendulum bob will remain stationary relative to the elevator at the position it occupied when the cable was cut.</t>
  </si>
  <si>
    <t>{
  "visual_description": "The image displays a physics diagram illustrating a simple pendulum inside an elevator shaft. The elevator is depicted as a rectangular box. At the top of the box, the suspension cable is shown as frayed and broken, indicating that the cable has been cut. Inside the elevator, a pendulum hangs from the ceiling, consisting of a thin straight line representing a rigid rod and a grey sphere representing the bob (mass m). Dashed lines trace the arc of the pendulum's swing, with several circles indicating previous positions. The solid grey bob is positioned at the far right end of this arc, which corresponds to the point of maximum amplitude. The surrounding text poses a multiple-choice question about the motion of the pendulum relative to the elevator immediately after the cable is cut.",
  "reasoning": "When the elevator cable is cut, the elevator begins to fall freely under the influence of gravity. This creates a non-inertial reference frame for an observer inside the elevator. In this freely falling frame, the acceleration of the frame matches the acceleration due to gravity ($g$). Consequently, the effective acceleration due to gravity inside the elevator becomes zero ($g_{eff} = g - a_{elevator} = g - g = 0$). This means that objects inside the elevator behave as if they are in a zero-gravity environment.\n\nThe problem states that at the instant the cable is cut, the pendulum is at its maximum amplitude. At the maximum amplitude of oscillation, the instantaneous velocity of the pendulum bob relative to the pivot (and thus relative to the elevator) is zero ($v = 0$).\n\nNow, let's analyze the forces in the elevator's frame. There is no effective gravitational force pulling the bob down. Since the bob is initially at rest in this frame ($v=0$) and there is no gravity to initiate motion or require tension to counteract it, the tension in the rod becomes zero. According to Newton's first law, an object at rest will remain at rest unless acted upon by a net external force. With no effective gravity and no initial velocity to require a centripetal force, the net force on the bob is zero. Therefore, the pendulum bob will remain stationary relative to the elevator at the position it occupied when the cable was cut.",
  "final_answer_letter": "E"
}</t>
  </si>
  <si>
    <t>The image displays a physics problem diagram labeled Q18. It shows a rectangular elevator car containing a simple pendulum. The pendulum consists of a thin line attached to the ceiling of the elevator and a spherical bob at the end. The top of the elevator shows a frayed, cut cable, indicating the elevator is disconnected from its support. Inside, dotted circles trace the path of the pendulum's swing, and the solid grey bob is depicted at the far right of its arc, representing the position of maximum amplitude. The text describes the scenario: a rigid rod pendulum in an elevator oscillating, and then the elevator cable is cut at the moment the pendulum reaches its maximum amplitude. The question asks for the motion of the pendulum relative to the elevator frame.</t>
  </si>
  <si>
    <t>1.  **Reference Frame Analysis**: The problem asks for the motion as observed from the elevator's frame of reference. When the cable is cut, the elevator enters free fall, accelerating downwards at $g$ (acceleration due to gravity). This makes the elevator a non-inertial reference frame.
2.  **Effective Gravity**: In a frame accelerating downwards with acceleration $a = g$, a fictitious force (pseudo-force) acts on all objects inside, directed upwards with magnitude $ma = mg$. This pseudo-force exactly cancels the real gravitational force ($mg$ downwards). Consequently, the effective gravity inside the free-falling elevator is zero ($g_{eff} = g - g = 0$). The environment inside becomes effectively weightless.
3.  **Initial Conditions**: The problem states that the cable is cut at the instant the pendulum is at its 'maximum amplitude'. At the extreme points of oscillation (maximum amplitude), the instantaneous velocity of a pendulum bob is zero relative to its pivot point ($v = 0$).
4.  **Dynamics**: Now consider the bob in the elevator frame. It has an initial velocity of zero. Since effective gravity is zero, there is no 'downward' force to pull it back towards the center, nor is there any 'weight' to create tension in the rod. With no net forces acting on it (no gravity, no tension needed) and zero initial velocity, Newton's first law applies: an object at rest stays at rest.
5.  **Conclusion**: The pendulum bob will simply float or 'stay still' at the point where it was when the cable was cut, relative to the elevator walls.</t>
  </si>
  <si>
    <t>{
  "visual_description": "The image displays a physics problem diagram labeled Q18. It shows a rectangular elevator car containing a simple pendulum. The pendulum consists of a thin line attached to the ceiling of the elevator and a spherical bob at the end. The top of the elevator shows a frayed, cut cable, indicating the elevator is disconnected from its support. Inside, dotted circles trace the path of the pendulum's swing, and the solid grey bob is depicted at the far right of its arc, representing the position of maximum amplitude. The text describes the scenario: a rigid rod pendulum in an elevator oscillating, and then the elevator cable is cut at the moment the pendulum reaches its maximum amplitude. The question asks for the motion of the pendulum relative to the elevator frame.",
  "reasoning": "1.  **Reference Frame Analysis**: The problem asks for the motion as observed from the elevator's frame of reference. When the cable is cut, the elevator enters free fall, accelerating downwards at $g$ (acceleration due to gravity). This makes the elevator a non-inertial reference frame.\n2.  **Effective Gravity**: In a frame accelerating downwards with acceleration $a = g$, a fictitious force (pseudo-force) acts on all objects inside, directed upwards with magnitude $ma = mg$. This pseudo-force exactly cancels the real gravitational force ($mg$ downwards). Consequently, the effective gravity inside the free-falling elevator is zero ($g_{eff} = g - g = 0$). The environment inside becomes effectively weightless.\n3.  **Initial Conditions**: The problem states that the cable is cut at the instant the pendulum is at its 'maximum amplitude'. At the extreme points of oscillation (maximum amplitude), the instantaneous velocity of a pendulum bob is zero relative to its pivot point ($v = 0$).\n4.  **Dynamics**: Now consider the bob in the elevator frame. It has an initial velocity of zero. Since effective gravity is zero, there is no 'downward' force to pull it back towards the center, nor is there any 'weight' to create tension in the rod. With no net forces acting on it (no gravity, no tension needed) and zero initial velocity, Newton's first law applies: an object at rest stays at rest.\n5.  **Conclusion**: The pendulum bob will simply float or 'stay still' at the point where it was when the cable was cut, relative to the elevator walls.",
  "final_answer_letter": "E"
}</t>
  </si>
  <si>
    <t>The image displays a physics problem diagram labeled 'Q18'. It shows a schematic of an elevator (a rectangular box) suspended by a cable that appears frayed or cut at the top. Inside the elevator, a simple pendulum hangs from the ceiling. The pendulum consists of a thin rod and a spherical bob. Dotted lines indicate the pendulum's trajectory and previous positions, showing it swinging in an arc. A solid grey sphere represents the pendulum bob at its rightmost, maximum amplitude position. The text describes the scenario where the elevator cable is cut while the pendulum is at this maximum amplitude.</t>
  </si>
  <si>
    <t>1.  **Identify the Reference Frame**: The problem asks for the motion of the pendulum bob relative to the elevator. The elevator is in free fall because the cable has been cut.
2.  **Determine Effective Gravity**: In a freely falling reference frame (the elevator), the acceleration is $g$ downwards. To analyze motion inside this non-inertial frame, we apply a fictitious force (pseudo-force) of $ma$ upwards on the mass $m$. This pseudo-force ($mg$ upwards) exactly cancels the gravitational force ($mg$ downwards). Consequently, the effective gravitational acceleration inside the elevator is zero ($g_{eff} = 0$). The environment is effectively weightless.
3.  **Analyze Initial Conditions**: The problem states that at the instant the cable is cut, the pendulum is at its 'maximum amplitude'. In simple harmonic motion, the velocity of the pendulum bob is instantaneously zero at the points of maximum amplitude ($v = 0$).
4.  **Apply Newton's Laws**: Now consider the bob in the elevator frame. 
    *   The effective weight is zero.
    *   The initial velocity is zero.
    *   Since there is no gravity to pull the bob down or provide a restoring torque, and the bob has no initial velocity to continue moving (which would require centripetal force from the rod), the net force on the bob is zero.
5.  **Conclusion**: According to Newton's First Law, an object at rest with no net force acting on it will remain at rest. Therefore, relative to the elevator, the pendulum bob will simply stay at the position it occupied when the cable was cut.</t>
  </si>
  <si>
    <t>{
  "visual_description": "The image displays a physics problem diagram labeled 'Q18'. It shows a schematic of an elevator (a rectangular box) suspended by a cable that appears frayed or cut at the top. Inside the elevator, a simple pendulum hangs from the ceiling. The pendulum consists of a thin rod and a spherical bob. Dotted lines indicate the pendulum's trajectory and previous positions, showing it swinging in an arc. A solid grey sphere represents the pendulum bob at its rightmost, maximum amplitude position. The text describes the scenario where the elevator cable is cut while the pendulum is at this maximum amplitude.",
  "reasoning": "1.  **Identify the Reference Frame**: The problem asks for the motion of the pendulum bob relative to the elevator. The elevator is in free fall because the cable has been cut.\n2.  **Determine Effective Gravity**: In a freely falling reference frame (the elevator), the acceleration is $g$ downwards. To analyze motion inside this non-inertial frame, we apply a fictitious force (pseudo-force) of $ma$ upwards on the mass $m$. This pseudo-force ($mg$ upwards) exactly cancels the gravitational force ($mg$ downwards). Consequently, the effective gravitational acceleration inside the elevator is zero ($g_{eff} = 0$). The environment is effectively weightless.\n3.  **Analyze Initial Conditions**: The problem states that at the instant the cable is cut, the pendulum is at its 'maximum amplitude'. In simple harmonic motion, the velocity of the pendulum bob is instantaneously zero at the points of maximum amplitude ($v = 0$).\n4.  **Apply Newton's Laws**: Now consider the bob in the elevator frame. \n    *   The effective weight is zero.\n    *   The initial velocity is zero.\n    *   Since there is no gravity to pull the bob down or provide a restoring torque, and the bob has no initial velocity to continue moving (which would require centripetal force from the rod), the net force on the bob is zero.\n5.  **Conclusion**: According to Newton's First Law, an object at rest with no net force acting on it will remain at rest. Therefore, relative to the elevator, the pendulum bob will simply stay at the position it occupied when the cable was cut.",
  "final_answer_letter": "E"
}</t>
  </si>
  <si>
    <t>The image illustrates a physics problem involving a simple pendulum inside an elevator. The diagram shows a rectangular elevator car containing a pendulum suspended from its ceiling. The pendulum consists of a thin rod and a spherical bob. A solid circle represents the bob at the far right of its swing, indicating its maximum amplitude position, while dashed circles outline the rest of its arc. At the top of the elevator, the suspension cable is depicted as jagged and broken, symbolizing that it has been cut. The accompanying text explains that the pendulum has a rigid rod of negligible mass and a point mass 'm'. The scenario describes the elevator cable being cut at the exact moment the pendulum is at its maximum amplitude, placing the system in free fall. The question asks for the motion of the pendulum relative to the elevator frame.</t>
  </si>
  <si>
    <t>1.  **Identify the Reference Frame**: The problem asks for the motion as observed from the elevator's frame of reference. When the cable is cut, the elevator falls freely under gravity. This means the elevator accelerates downwards with acceleration $a = g$.
2.  **Determine Effective Gravity**: In a non-inertial reference frame accelerating downwards with acceleration $g$, a fictitious force (pseudo-force) acts on all objects upwards with magnitude $mg$. This pseudo-force exactly cancels the gravitational force ($mg$ downwards). Consequently, the effective gravity inside the free-falling elevator is zero ($g_{eff} = g - g = 0$). The environment inside becomes effectively weightless.
3.  **Analyze Initial Conditions**: The problem states the cable is cut when the pendulum is at its 'maximum amplitude'. At the extreme point of a swing, the instantaneous velocity of the pendulum bob relative to the pivot is zero ($v = 0$).
4.  **Apply Newton's Laws**: In the elevator's frame, the bob has an initial velocity of zero and is subject to zero effective gravity. Since there is no 'weight' to pull the bob down or provide a restoring force, and no initial velocity to sustain motion, there are no net forces acting on the bob to change its state of motion. The tension in the rod also becomes zero because there is no radial force required (no gravity component and no centripetal acceleration).
5.  **Conclusion**: According to Newton's first law, an object at rest remains at rest if no net force acts upon it. Since the bob starts at rest relative to the elevator and experiences no effective forces, it will remain stationary at that position relative to the elevator.</t>
  </si>
  <si>
    <t>{
  "visual_description": "The image illustrates a physics problem involving a simple pendulum inside an elevator. The diagram shows a rectangular elevator car containing a pendulum suspended from its ceiling. The pendulum consists of a thin rod and a spherical bob. A solid circle represents the bob at the far right of its swing, indicating its maximum amplitude position, while dashed circles outline the rest of its arc. At the top of the elevator, the suspension cable is depicted as jagged and broken, symbolizing that it has been cut. The accompanying text explains that the pendulum has a rigid rod of negligible mass and a point mass 'm'. The scenario describes the elevator cable being cut at the exact moment the pendulum is at its maximum amplitude, placing the system in free fall. The question asks for the motion of the pendulum relative to the elevator frame.",
  "reasoning": "1.  **Identify the Reference Frame**: The problem asks for the motion as observed from the elevator's frame of reference. When the cable is cut, the elevator falls freely under gravity. This means the elevator accelerates downwards with acceleration $a = g$.\n2.  **Determine Effective Gravity**: In a non-inertial reference frame accelerating downwards with acceleration $g$, a fictitious force (pseudo-force) acts on all objects upwards with magnitude $mg$. This pseudo-force exactly cancels the gravitational force ($mg$ downwards). Consequently, the effective gravity inside the free-falling elevator is zero ($g_{eff} = g - g = 0$). The environment inside becomes effectively weightless.\n3.  **Analyze Initial Conditions**: The problem states the cable is cut when the pendulum is at its 'maximum amplitude'. At the extreme point of a swing, the instantaneous velocity of the pendulum bob relative to the pivot is zero ($v = 0$).\n4.  **Apply Newton's Laws**: In the elevator's frame, the bob has an initial velocity of zero and is subject to zero effective gravity. Since there is no 'weight' to pull the bob down or provide a restoring force, and no initial velocity to sustain motion, there are no net forces acting on the bob to change its state of motion. The tension in the rod also becomes zero because there is no radial force required (no gravity component and no centripetal acceleration).\n5.  **Conclusion**: According to Newton's first law, an object at rest remains at rest if no net force acts upon it. Since the bob starts at rest relative to the elevator and experiences no effective forces, it will remain stationary at that position relative to the elevator.",
  "final_answer_letter": "E"
}</t>
  </si>
  <si>
    <t>The image displays a physics diagram illustrating a simple pendulum problem. It shows a rectangular box representing an elevator. Inside, a pendulum hangs from the ceiling, consisting of a thin line (representing a rigid rod) and a circular bob (mass 'm'). Dotted circles trace the arc of the pendulum's swing, indicating its path of oscillation. The pendulum is depicted with a solid line at its rightmost position, which corresponds to the maximum amplitude mentioned in the text. Above the elevator, a frayed rope end is shown, symbolizing that the supporting cable has been cut. The text describes the scenario: the elevator cable is cut at the exact instant the pendulum is at its maximum amplitude, putting the system into free fall.</t>
  </si>
  <si>
    <t>1.  **Identify the Reference Frame**: The problem asks for the motion as observed from the frame of reference of the elevator. When the cable is cut, the elevator enters free fall, accelerating downwards with an acceleration $\vec{a} = \vec{g}$.
2.  **Analyze Effective Gravity**: In a frame accelerating downwards with acceleration $\vec{g}$, we can apply a fictitious force (pseudo-force) of $-m\vec{g}$ to any object of mass $m$. The effective gravitational force acting on the pendulum bob becomes the vector sum of real gravity and the pseudo-force: $\vec{g}_{eff} = \vec{g} + (-\vec{g}) = 0$. This means the inside of the elevator effectively becomes a zero-gravity environment (weightlessness).
3.  **Analyze Initial Conditions**: The problem states that at the instant the cable is cut, the pendulum is at its 'maximum amplitude'. In simple harmonic motion, the instantaneous velocity of the oscillator at maximum amplitude is zero ($v = 0$). Therefore, relative to the elevator, the bob is momentarily at rest.
4.  **Determine Motion**: Now we have an object (the bob) that is initially at rest relative to the observer and is subject to zero effective gravity. There is no restoring force to pull the pendulum back down towards the equilibrium position because 'weight' has vanished. Since the initial velocity is zero and there are no net forces acting to initiate motion (Newton's First Law), the pendulum bob will remain at rest at that specific position relative to the elevator.
5.  **Conclusion**: The pendulum will simply float in place at the angle of maximum amplitude where it was when the cable was cut. It stays still.</t>
  </si>
  <si>
    <t>{
  "visual_description": "The image displays a physics diagram illustrating a simple pendulum problem. It shows a rectangular box representing an elevator. Inside, a pendulum hangs from the ceiling, consisting of a thin line (representing a rigid rod) and a circular bob (mass 'm'). Dotted circles trace the arc of the pendulum's swing, indicating its path of oscillation. The pendulum is depicted with a solid line at its rightmost position, which corresponds to the maximum amplitude mentioned in the text. Above the elevator, a frayed rope end is shown, symbolizing that the supporting cable has been cut. The text describes the scenario: the elevator cable is cut at the exact instant the pendulum is at its maximum amplitude, putting the system into free fall.",
  "reasoning": "1.  **Identify the Reference Frame**: The problem asks for the motion as observed from the frame of reference of the elevator. When the cable is cut, the elevator enters free fall, accelerating downwards with an acceleration $\\vec{a} = \\vec{g}$.\n2.  **Analyze Effective Gravity**: In a frame accelerating downwards with acceleration $\\vec{g}$, we can apply a fictitious force (pseudo-force) of $-m\\vec{g}$ to any object of mass $m$. The effective gravitational force acting on the pendulum bob becomes the vector sum of real gravity and the pseudo-force: $\\vec{g}_{eff} = \\vec{g} + (-\\vec{g}) = 0$. This means the inside of the elevator effectively becomes a zero-gravity environment (weightlessness).\n3.  **Analyze Initial Conditions**: The problem states that at the instant the cable is cut, the pendulum is at its 'maximum amplitude'. In simple harmonic motion, the instantaneous velocity of the oscillator at maximum amplitude is zero ($v = 0$). Therefore, relative to the elevator, the bob is momentarily at rest.\n4.  **Determine Motion**: Now we have an object (the bob) that is initially at rest relative to the observer and is subject to zero effective gravity. There is no restoring force to pull the pendulum back down towards the equilibrium position because 'weight' has vanished. Since the initial velocity is zero and there are no net forces acting to initiate motion (Newton's First Law), the pendulum bob will remain at rest at that specific position relative to the elevator.\n5.  **Conclusion**: The pendulum will simply float in place at the angle of maximum amplitude where it was when the cable was cut. It stays still.",
  "final_answer_letter": "E"
}</t>
  </si>
  <si>
    <t>The image presents a physics problem labeled 'Q18' alongside a diagram. The diagram shows an elevator car (a rectangular box) containing a simple pendulum hanging from its ceiling. The pendulum consists of a thin rigid rod and a spherical bob. Dashed lines illustrate the pendulum's swinging path, while a solid line depicts the pendulum at its rightmost extreme position, labeled as the 'maximum amplitude'. Above the elevator, a frayed, broken cable is shown, indicating the elevator has been detached. The text asks for the motion of the pendulum relative to the elevator frame after the cable is cut. Five options (A-E) are provided.</t>
  </si>
  <si>
    <t>1.  **Identify the Reference Frame**: The problem asks for the motion relative to the elevator. When the cable is cut, the elevator falls freely under gravity with an acceleration $g$ downwards. This makes the elevator a non-inertial reference frame.
2.  **Analyze Effective Gravity**: Inside a freely falling frame, a pseudo-force acts on all objects directed upwards with magnitude $mg$, counteracting the real gravitational force $mg$ acting downwards. Consequently, the effective gravity ($g_{eff}$) inside the elevator is zero. The system behaves as if it is in a weightless environment.
3.  **Determine Initial Conditions**: The problem states that the cable is cut at the instant the pendulum is at its 'maximum amplitude'. In pendulum motion, the instantaneous velocity of the bob is zero at the extremes of its swing. Therefore, at $t=0$, the velocity of the bob relative to the elevator is zero ($v_{rel} = 0$).
4.  **Apply Newton's Laws**: We now have an object (the pendulum bob) with zero initial velocity in an environment with zero effective gravity. According to Newton's First Law, an object at rest will remain at rest unless acted upon by an external force. Since there is no effective weight to pull the bob down or create tension in the rod, and no initial velocity to propel it, the net force on the bob is zero.
5.  **Conclusion**: Since the initial velocity is zero and the acceleration is zero, the pendulum bob will remain at the position it occupied when the cable was cut. It will appear to 'stay still' relative to the elevator observer.</t>
  </si>
  <si>
    <t>{
  "visual_description": "The image presents a physics problem labeled 'Q18' alongside a diagram. The diagram shows an elevator car (a rectangular box) containing a simple pendulum hanging from its ceiling. The pendulum consists of a thin rigid rod and a spherical bob. Dashed lines illustrate the pendulum's swinging path, while a solid line depicts the pendulum at its rightmost extreme position, labeled as the 'maximum amplitude'. Above the elevator, a frayed, broken cable is shown, indicating the elevator has been detached. The text asks for the motion of the pendulum relative to the elevator frame after the cable is cut. Five options (A-E) are provided.",
  "reasoning": "1.  **Identify the Reference Frame**: The problem asks for the motion relative to the elevator. When the cable is cut, the elevator falls freely under gravity with an acceleration $g$ downwards. This makes the elevator a non-inertial reference frame.\n\n2.  **Analyze Effective Gravity**: Inside a freely falling frame, a pseudo-force acts on all objects directed upwards with magnitude $mg$, counteracting the real gravitational force $mg$ acting downwards. Consequently, the effective gravity ($g_{eff}$) inside the elevator is zero. The system behaves as if it is in a weightless environment.\n\n3.  **Determine Initial Conditions**: The problem states that the cable is cut at the instant the pendulum is at its 'maximum amplitude'. In pendulum motion, the instantaneous velocity of the bob is zero at the extremes of its swing. Therefore, at $t=0$, the velocity of the bob relative to the elevator is zero ($v_{rel} = 0$).\n\n4.  **Apply Newton's Laws**: We now have an object (the pendulum bob) with zero initial velocity in an environment with zero effective gravity. According to Newton's First Law, an object at rest will remain at rest unless acted upon by an external force. Since there is no effective weight to pull the bob down or create tension in the rod, and no initial velocity to propel it, the net force on the bob is zero.\n\n5.  **Conclusion**: Since the initial velocity is zero and the acceleration is zero, the pendulum bob will remain at the position it occupied when the cable was cut. It will appear to 'stay still' relative to the elevator observer.",
  "final_answer_letter": "E"
}</t>
  </si>
  <si>
    <t>Q19.png</t>
  </si>
  <si>
    <t>The image displays a diagram of a blue plastic bottle filled with water, resting on a black horizontal surface. There are three holes punctured on the side of the bottle at different vertical heights. From each hole, a stream of water (a jet) is flowing out. The trajectory of the water jets follows a parabolic path. The jet from the top hole lands closest to the bottle, the middle jet lands further away, and the bottom jet lands the furthest, illustrating that exit velocity increases with depth due to hydrostatic pressure in a stationary frame. The accompanying text poses a physics problem about what happens to these jets when the bottle is dropped from a height.</t>
  </si>
  <si>
    <t>This problem involves the concept of effective gravity and reference frames in classical mechanics. 
1.  **Stationary Case:** When the bottle is stationary, the water flows out because of hydrostatic pressure. The pressure at a depth $h$ is given by $P = P_{atm} + 
ho g h$. The pressure difference between the inside and outside of the hole ($
ho g h$) drives the water out.
2.  **Free Fall Case:** When the bottle is dropped and air resistance is neglected, both the bottle and the water inside are in a state of free fall. They both accelerate downwards with acceleration $g$ (acceleration due to gravity).
3.  **Effective Gravity:** In the reference frame of the falling bottle, the system experiences weightlessness. The effective acceleration due to gravity is $g_{eff} = g - a_{frame}$. Since the frame's acceleration $a_{frame} = g$, the effective gravity is $g_{eff} = 0$.
4.  **Resulting Pressure:** With $g_{eff} = 0$, the hydrostatic pressure term $
ho g_{eff} h$ becomes zero. The pressure inside the water becomes equal to the atmospheric pressure $P_{atm}$ everywhere. Since the pressure outside the holes is also $P_{atm}$, there is no pressure difference to push the water out.
5.  **Conclusion:** Because there is no pressure difference driving the flow, the water stops exiting the holes. The water and the bottle fall together at the same rate, so there is no relative motion between them at the holes.</t>
  </si>
  <si>
    <t>{
  "visual_description": "The image displays a diagram of a blue plastic bottle filled with water, resting on a black horizontal surface. There are three holes punctured on the side of the bottle at different vertical heights. From each hole, a stream of water (a jet) is flowing out. The trajectory of the water jets follows a parabolic path. The jet from the top hole lands closest to the bottle, the middle jet lands further away, and the bottom jet lands the furthest, illustrating that exit velocity increases with depth due to hydrostatic pressure in a stationary frame. The accompanying text poses a physics problem about what happens to these jets when the bottle is dropped from a height.",
  "reasoning": "This problem involves the concept of effective gravity and reference frames in classical mechanics. \n\n1.  **Stationary Case:** When the bottle is stationary, the water flows out because of hydrostatic pressure. The pressure at a depth $h$ is given by $P = P_{atm} + \rho g h$. The pressure difference between the inside and outside of the hole ($\rho g h$) drives the water out.\n\n2.  **Free Fall Case:** When the bottle is dropped and air resistance is neglected, both the bottle and the water inside are in a state of free fall. They both accelerate downwards with acceleration $g$ (acceleration due to gravity).\n\n3.  **Effective Gravity:** In the reference frame of the falling bottle, the system experiences weightlessness. The effective acceleration due to gravity is $g_{eff} = g - a_{frame}$. Since the frame's acceleration $a_{frame} = g$, the effective gravity is $g_{eff} = 0$.\n\n4.  **Resulting Pressure:** With $g_{eff} = 0$, the hydrostatic pressure term $\rho g_{eff} h$ becomes zero. The pressure inside the water becomes equal to the atmospheric pressure $P_{atm}$ everywhere. Since the pressure outside the holes is also $P_{atm}$, there is no pressure difference to push the water out.\n\n5.  **Conclusion:** Because there is no pressure difference driving the flow, the water stops exiting the holes. The water and the bottle fall together at the same rate, so there is no relative motion between them at the holes.",
  "final_answer_letter": "C"
}</t>
  </si>
  <si>
    <t>The image presents a physics problem (Q19) accompanied by a diagram. The diagram shows a vertical plastic bottle filled with water, resting on a black support. There are three holes punctured on the side of the bottle at different vertical heights. Water is shown jetting out from these holes in parabolic trajectories. The jet from the bottom hole travels the furthest horizontally, the middle jet travels an intermediate distance, and the top jet travels the shortest distance, illustrating the relationship between depth and hydrostatic pressure in a stationary frame. The text asks to determine the behavior of the water jets when the bottle is dropped and in free fall.</t>
  </si>
  <si>
    <t>The problem asks for the behavior of the water jets when the bottle is in free fall. 
1.  **Stationary Case:** When the bottle is held stationary, the water flows out due to hydrostatic pressure. The pressure at a depth $h$ is given by $P = P_{atm} + 
ho g h$, where $\rho$ is density and $g$ is the acceleration due to gravity. The pressure difference between the inside and outside drives the water out with velocity $v = \sqrt{2gh}$ (Torricelli's Law).
2.  **Free Fall Case:** When the bottle is dropped, both the bottle and the water inside it accelerate downwards at the rate of gravity ($g$).
3.  **Effective Gravity:** In the reference frame of the falling bottle, the effective acceleration due to gravity is zero ($g_{eff} = g - a = g - g = 0$). This is the condition of weightlessness.
4.  **Resulting Pressure:** Since the effective gravity is zero, the hydrostatic pressure term $\rho g_{eff} h$ vanishes. The pressure throughout the water becomes equal to the external atmospheric pressure ($P_{atm}$). 
5.  **Conclusion:** Because the pressure inside the water at the holes is equal to the pressure outside (both are $P_{atm}$), there is no pressure difference to push the water out. Therefore, the water stops flowing relative to the bottle. To an outside observer, the water and the bottle are falling side-by-side at the same rate, so the water does not emerge from the holes.</t>
  </si>
  <si>
    <t>{
  "visual_description": "The image presents a physics problem (Q19) accompanied by a diagram. The diagram shows a vertical plastic bottle filled with water, resting on a black support. There are three holes punctured on the side of the bottle at different vertical heights. Water is shown jetting out from these holes in parabolic trajectories. The jet from the bottom hole travels the furthest horizontally, the middle jet travels an intermediate distance, and the top jet travels the shortest distance, illustrating the relationship between depth and hydrostatic pressure in a stationary frame. The text asks to determine the behavior of the water jets when the bottle is dropped and in free fall.",
  "reasoning": "The problem asks for the behavior of the water jets when the bottle is in free fall. \n\n1.  **Stationary Case:** When the bottle is held stationary, the water flows out due to hydrostatic pressure. The pressure at a depth $h$ is given by $P = P_{atm} + \rho g h$, where $\\rho$ is density and $g$ is the acceleration due to gravity. The pressure difference between the inside and outside drives the water out with velocity $v = \\sqrt{2gh}$ (Torricelli's Law).\n\n2.  **Free Fall Case:** When the bottle is dropped, both the bottle and the water inside it accelerate downwards at the rate of gravity ($g$).\n\n3.  **Effective Gravity:** In the reference frame of the falling bottle, the effective acceleration due to gravity is zero ($g_{eff} = g - a = g - g = 0$). This is the condition of weightlessness.\n\n4.  **Resulting Pressure:** Since the effective gravity is zero, the hydrostatic pressure term $\\rho g_{eff} h$ vanishes. The pressure throughout the water becomes equal to the external atmospheric pressure ($P_{atm}$). \n\n5.  **Conclusion:** Because the pressure inside the water at the holes is equal to the pressure outside (both are $P_{atm}$), there is no pressure difference to push the water out. Therefore, the water stops flowing relative to the bottle. To an outside observer, the water and the bottle are falling side-by-side at the same rate, so the water does not emerge from the holes.",
  "final_answer_letter": "C"
}</t>
  </si>
  <si>
    <t>The image presents a physics problem labeled 'Q19' alongside a diagram. The diagram shows a vertical plastic bottle filled with blue water. The bottle has three holes punctured on its right side at different heights: one near the top, one in the middle, and one near the bottom. Water is depicted jetting out of all three holes in parabolic streams, with the streams landing at different distances, illustrating the behavior when the bottle is stationary. The bottle rests above a black T-shaped support. The text asks what happens to these water jets when the bottle is dropped from a height, neglecting air resistance.</t>
  </si>
  <si>
    <t>The problem asks about the behavior of water jets from a bottle in free fall. 
1.  **Stationary Case:** When the bottle is stationary, water flows out because of hydrostatic pressure. The pressure at a depth $h$ is given by $P = P_{atm} + 
ho g h$. The pressure difference between the inside and outside of the hole ($
ho g h$) drives the water out with a velocity $v = \sqrt{2gh}$ (Torricelli's Law).
2.  **Free Fall Case:** When the bottle is dropped, it accelerates downwards with the acceleration due to gravity, $g$. 
3.  **Reference Frame Analysis:** Consider the reference frame of the falling bottle. This is a non-inertial frame accelerating at $g$. In this frame, we apply a pseudo-force upwards of magnitude $mg$ on any mass $m$. This pseudo-force effectively cancels out the gravitational force. Therefore, the effective gravity inside the bottle frame is $g_{eff} = g - g = 0$.
4.  **Consequence of Zero Effective Gravity:** With $g_{eff} = 0$, the fluid becomes 'weightless'. The hydrostatic pressure term $\rho g_{eff} h$ vanishes. This means there is no pressure increase with depth. The pressure everywhere in the water becomes equal to the external atmospheric pressure acting at the open top ($P_{inside} = P_{atm}$).
5.  **Result:** At the holes, the pressure inside the water is now $P_{atm}$, and the pressure outside is also $P_{atm}$. Since the pressure difference is zero ($��P = 0$), there is no net force pushing the water out. Consequently, the water stops flowing out of the holes relative to the bottle. The water and the bottle fall together at the same rate.</t>
  </si>
  <si>
    <t>{
  "visual_description": "The image presents a physics problem labeled 'Q19' alongside a diagram. The diagram shows a vertical plastic bottle filled with blue water. The bottle has three holes punctured on its right side at different heights: one near the top, one in the middle, and one near the bottom. Water is depicted jetting out of all three holes in parabolic streams, with the streams landing at different distances, illustrating the behavior when the bottle is stationary. The bottle rests above a black T-shaped support. The text asks what happens to these water jets when the bottle is dropped from a height, neglecting air resistance.",
  "reasoning": "The problem asks about the behavior of water jets from a bottle in free fall. \n\n1.  **Stationary Case:** When the bottle is stationary, water flows out because of hydrostatic pressure. The pressure at a depth $h$ is given by $P = P_{atm} + \rho g h$. The pressure difference between the inside and outside of the hole ($\rho g h$) drives the water out with a velocity $v = \\sqrt{2gh}$ (Torricelli's Law).\n\n2.  **Free Fall Case:** When the bottle is dropped, it accelerates downwards with the acceleration due to gravity, $g$. \n\n3.  **Reference Frame Analysis:** Consider the reference frame of the falling bottle. This is a non-inertial frame accelerating at $g$. In this frame, we apply a pseudo-force upwards of magnitude $mg$ on any mass $m$. This pseudo-force effectively cancels out the gravitational force. Therefore, the effective gravity inside the bottle frame is $g_{eff} = g - g = 0$.\n\n4.  **Consequence of Zero Effective Gravity:** With $g_{eff} = 0$, the fluid becomes 'weightless'. The hydrostatic pressure term $\\rho g_{eff} h$ vanishes. This means there is no pressure increase with depth. The pressure everywhere in the water becomes equal to the external atmospheric pressure acting at the open top ($P_{inside} = P_{atm}$).\n\n5.  **Result:** At the holes, the pressure inside the water is now $P_{atm}$, and the pressure outside is also $P_{atm}$. Since the pressure difference is zero ($\u0394P = 0$), there is no net force pushing the water out. Consequently, the water stops flowing out of the holes relative to the bottle. The water and the bottle fall together at the same rate.",
  "final_answer_letter": "C"
}</t>
  </si>
  <si>
    <t>The image presents a physics problem with text and a diagram. The diagram shows a blue plastic bottle filled with water standing on a black horizontal surface. The bottle has three holes punctured on its side at different vertical heights. Water jets are depicted flowing out of these holes in parabolic arcs, with the lowest hole producing the jet with the furthest horizontal reach, illustrating Torricelli's law in a stationary frame. The bottle's mouth is open at the top. The text above the diagram poses a question: 'Q19. Three holes are made in a plastic bottle at three different heights from its base. The bottle is filled with water and left open. Water begins to flow out of the holes, when the bottle is dropped from a certain height. What happens during the fall? Neglect air resistance.' Five multiple-choice options labeled (A) through (E) follow the question.</t>
  </si>
  <si>
    <t>The problem asks for the behavior of water jets from a bottle in free fall. 
1.  **Stationary State:** When the bottle is held stationary, water exits the holes due to hydrostatic pressure. The pressure at a given depth $h$ is $P = P_{atm} + 
ho g h$. The pressure difference between the water inside at the hole and the atmosphere outside ($
ho g h$) exerts a force that drives the water out.
2.  **Free Fall State:** When the bottle is dropped, it accelerates downwards with acceleration $a = g$ (acceleration due to gravity). The water inside accelerates at the same rate.
3.  **Effective Gravity:** In the reference frame of the falling bottle, the system is effectively weightless. The effective gravity is $g_{eff} = g - a = g - g = 0$. 
4.  **Hydrostatic Pressure in Free Fall:** The hydrostatic pressure difference depends on effective gravity: $\Delta P = \rho g_{eff} h$. Since $g_{eff} = 0$, the hydrostatic pressure term vanishes. 
5.  **Conclusion:** Because the bottle is open to the atmosphere, the pressure everywhere inside the water becomes equal to the atmospheric pressure $P_{atm}$. Consequently, the pressure inside the water at the holes is equal to the pressure outside ($P_{atm}$). With no pressure difference to drive the flow, the water stops exiting the holes. Therefore, water does not exit from any hole during the fall.</t>
  </si>
  <si>
    <t>{
  "visual_description": "The image presents a physics problem with text and a diagram. The diagram shows a blue plastic bottle filled with water standing on a black horizontal surface. The bottle has three holes punctured on its side at different vertical heights. Water jets are depicted flowing out of these holes in parabolic arcs, with the lowest hole producing the jet with the furthest horizontal reach, illustrating Torricelli's law in a stationary frame. The bottle's mouth is open at the top. The text above the diagram poses a question: 'Q19. Three holes are made in a plastic bottle at three different heights from its base. The bottle is filled with water and left open. Water begins to flow out of the holes, when the bottle is dropped from a certain height. What happens during the fall? Neglect air resistance.' Five multiple-choice options labeled (A) through (E) follow the question.",
  "reasoning": "The problem asks for the behavior of water jets from a bottle in free fall. \n\n1.  **Stationary State:** When the bottle is held stationary, water exits the holes due to hydrostatic pressure. The pressure at a given depth $h$ is $P = P_{atm} + \rho g h$. The pressure difference between the water inside at the hole and the atmosphere outside ($\rho g h$) exerts a force that drives the water out.\n\n2.  **Free Fall State:** When the bottle is dropped, it accelerates downwards with acceleration $a = g$ (acceleration due to gravity). The water inside accelerates at the same rate.\n\n3.  **Effective Gravity:** In the reference frame of the falling bottle, the system is effectively weightless. The effective gravity is $g_{eff} = g - a = g - g = 0$. \n\n4.  **Hydrostatic Pressure in Free Fall:** The hydrostatic pressure difference depends on effective gravity: $\\Delta P = \\rho g_{eff} h$. Since $g_{eff} = 0$, the hydrostatic pressure term vanishes. \n\n5.  **Conclusion:** Because the bottle is open to the atmosphere, the pressure everywhere inside the water becomes equal to the atmospheric pressure $P_{atm}$. Consequently, the pressure inside the water at the holes is equal to the pressure outside ($P_{atm}$). With no pressure difference to drive the flow, the water stops exiting the holes. Therefore, water does not exit from any hole during the fall.",
  "final_answer_letter": "C"
}</t>
  </si>
  <si>
    <t>The image shows a diagram of a clear plastic bottle filled with water, resting on a black horizontal support. The bottle has three holes punctured on its side at different vertical heights: one near the top, one in the middle, and one near the bottom. Water is depicted jetting out from these holes in parabolic arcs. The stream from the lowest hole travels the farthest horizontal distance, the middle stream travels a moderate distance, and the top stream travels the shortest distance, illustrating the relationship between depth and pressure in a stationary fluid. The text above the image describes a scenario where this bottle is dropped from a height.</t>
  </si>
  <si>
    <t>This problem involves the physics of fluids in non-inertial reference frames, specifically free fall. 
1.  **Identify the Forces:** When the bottle is dropped, assuming negligible air resistance, the only force acting on both the bottle and the water is gravity. 
2.  **Reference Frame Analysis:** Both the bottle and the water accelerate downwards at the same rate, $g$. In the reference frame of the falling bottle, the effective acceleration due to gravity ($g_{eff}$) is zero because the frame's acceleration cancels out the gravitational acceleration ($g_{eff} = g - a = g - g = 0$). This is the state of 'weightlessness'.
3.  **Hydrostatic Pressure:** In a stationary bottle, water flows out because the pressure at a depth $h$ is greater than atmospheric pressure due to the weight of the water above it ($P = P_{atm} + 
ho g h$). The pressure difference $\Delta P = \rho g h$ drives the jet.
4.  **Effect of Free Fall:** Since the effective gravity $g_{eff}$ is zero during free fall, the term $\rho g_{eff} h$ becomes zero. This means the water no longer exerts weight on the water below it. The pressure everywhere inside the water becomes equal to the external atmospheric pressure ($P_{atm}$).
5.  **Conclusion:** Because the pressure inside the water at the holes is now equal to the pressure outside the holes (both are $P_{atm}$), there is no pressure difference to push the water out. Therefore, the water stops exiting through the holes relative to the bottle.</t>
  </si>
  <si>
    <t>{
  "visual_description": "The image shows a diagram of a clear plastic bottle filled with water, resting on a black horizontal support. The bottle has three holes punctured on its side at different vertical heights: one near the top, one in the middle, and one near the bottom. Water is depicted jetting out from these holes in parabolic arcs. The stream from the lowest hole travels the farthest horizontal distance, the middle stream travels a moderate distance, and the top stream travels the shortest distance, illustrating the relationship between depth and pressure in a stationary fluid. The text above the image describes a scenario where this bottle is dropped from a height.",
  "reasoning": "This problem involves the physics of fluids in non-inertial reference frames, specifically free fall. \n\n1.  **Identify the Forces:** When the bottle is dropped, assuming negligible air resistance, the only force acting on both the bottle and the water is gravity. \n2.  **Reference Frame Analysis:** Both the bottle and the water accelerate downwards at the same rate, $g$. In the reference frame of the falling bottle, the effective acceleration due to gravity ($g_{eff}$) is zero because the frame's acceleration cancels out the gravitational acceleration ($g_{eff} = g - a = g - g = 0$). This is the state of 'weightlessness'.\n3.  **Hydrostatic Pressure:** In a stationary bottle, water flows out because the pressure at a depth $h$ is greater than atmospheric pressure due to the weight of the water above it ($P = P_{atm} + \rho g h$). The pressure difference $\\Delta P = \\rho g h$ drives the jet.\n4.  **Effect of Free Fall:** Since the effective gravity $g_{eff}$ is zero during free fall, the term $\\rho g_{eff} h$ becomes zero. This means the water no longer exerts weight on the water below it. The pressure everywhere inside the water becomes equal to the external atmospheric pressure ($P_{atm}$).\n5.  **Conclusion:** Because the pressure inside the water at the holes is now equal to the pressure outside the holes (both are $P_{atm}$), there is no pressure difference to push the water out. Therefore, the water stops exiting through the holes relative to the bottle.",
  "final_answer_letter": "C"
}</t>
  </si>
  <si>
    <t>The image shows a diagram illustrating a physics problem labeled 'Q19'. It depicts a blue plastic bottle filled with water, standing on a surface (implied). The bottle has an open top and three small holes punctured on its side at different vertical heights. Water is shown streaming out of these holes in parabolic trajectories. The jet from the lowest hole travels the farthest horizontal distance, the middle one a moderate distance, and the top one the shortest distance, consistent with hydrostatic pressure increasing with depth. The text asks what happens to these water jets if the bottle is dropped from a height, neglecting air resistance.</t>
  </si>
  <si>
    <t>1.  **Analyze the Stationary State:** When the bottle is stationary, water flows out of the holes because the pressure inside the water at a given depth is greater than the atmospheric pressure outside. This pressure difference is due to the weight of the water column above the hole, given by hydrostatic pressure $P = P_{atm} + \rho gh$, where $\rho$ is density, $g$ is gravitational acceleration, and $h$ is depth. The velocity of efflux depends on this pressure difference (Torricelli's Law).
2.  **Analyze the Free Fall State:** When the bottle is dropped, it falls freely under gravity. Neglecting air resistance, the bottle accelerates downwards with acceleration $a = g$.
3.  **Frame of Reference:** Consider the reference frame of the falling bottle. In this non-inertial frame, we must apply a pseudo-force upwards to all objects, effectively canceling out gravity. The 'effective gravity' ($g_{eff}$) inside the falling bottle becomes zero: $g_{eff} = g - a = g - g = 0$. This is the state of weightlessness.
4.  **Pressure in Free Fall:** Since effective gravity is zero, the term $\rho g_{eff} h$ becomes zero. This means there is no hydrostatic pressure buildup with depth. The pressure everywhere inside the water becomes equal to the external atmospheric pressure (since the bottle is open at the top).
5.  **Conclusion:** Because the pressure inside the water at the holes is equal to the pressure outside (both are atmospheric), there is no pressure difference to push the water out. Consequently, the water ceases to flow relative to the bottle. The water and the bottle fall together at the same rate, so no water exits the holes.</t>
  </si>
  <si>
    <t>{
  "visual_description": "The image shows a diagram illustrating a physics problem labeled 'Q19'. It depicts a blue plastic bottle filled with water, standing on a surface (implied). The bottle has an open top and three small holes punctured on its side at different vertical heights. Water is shown streaming out of these holes in parabolic trajectories. The jet from the lowest hole travels the farthest horizontal distance, the middle one a moderate distance, and the top one the shortest distance, consistent with hydrostatic pressure increasing with depth. The text asks what happens to these water jets if the bottle is dropped from a height, neglecting air resistance.",
  "reasoning": "1.  **Analyze the Stationary State:** When the bottle is stationary, water flows out of the holes because the pressure inside the water at a given depth is greater than the atmospheric pressure outside. This pressure difference is due to the weight of the water column above the hole, given by hydrostatic pressure $P = P_{atm} + \\rho gh$, where $\\rho$ is density, $g$ is gravitational acceleration, and $h$ is depth. The velocity of efflux depends on this pressure difference (Torricelli's Law).\n\n2.  **Analyze the Free Fall State:** When the bottle is dropped, it falls freely under gravity. Neglecting air resistance, the bottle accelerates downwards with acceleration $a = g$.\n\n3.  **Frame of Reference:** Consider the reference frame of the falling bottle. In this non-inertial frame, we must apply a pseudo-force upwards to all objects, effectively canceling out gravity. The 'effective gravity' ($g_{eff}$) inside the falling bottle becomes zero: $g_{eff} = g - a = g - g = 0$. This is the state of weightlessness.\n\n4.  **Pressure in Free Fall:** Since effective gravity is zero, the term $\\rho g_{eff} h$ becomes zero. This means there is no hydrostatic pressure buildup with depth. The pressure everywhere inside the water becomes equal to the external atmospheric pressure (since the bottle is open at the top).\n\n5.  **Conclusion:** Because the pressure inside the water at the holes is equal to the pressure outside (both are atmospheric), there is no pressure difference to push the water out. Consequently, the water ceases to flow relative to the bottle. The water and the bottle fall together at the same rate, so no water exits the holes.",
  "final_answer_letter": "C"
}</t>
  </si>
  <si>
    <t>The image displays a diagram of a plastic bottle filled with water, resting on a black horizontal surface (representing the stationary case). The bottle has three circular holes punctured at different vertical heights along its side. Water streams are shown exiting these holes. The trajectory of the water streams is parabolic, curving downwards due to gravity. The stream from the lowest hole travels the farthest horizontal distance, the middle stream travels an intermediate distance, and the top stream travels the shortest distance, illustrating Torricelli's Law where velocity increases with depth. The text above the image poses a question about what happens to these water jets when the bottle is dropped from a height.</t>
  </si>
  <si>
    <t>This problem involves fluid dynamics in a non-inertial reference frame. 
1.  **Stationary Case:** When the bottle is stationary, the water flows out because the pressure inside at the level of the hole is greater than the atmospheric pressure outside. The pressure at a depth $h$ is given by $P_{internal} = P_{atm} + 
ho g h$. The pressure difference $\Delta P = \rho g h$ drives the water out with a velocity $v = \sqrt{2gh}$.
2.  **Free Fall Case:** When the bottle is dropped, it falls freely under gravity. Neglecting air resistance, the bottle accelerates downwards with acceleration $a = g$.
3.  **Effective Gravity:** In the reference frame of the falling bottle, the effective acceleration due to gravity is $g_{eff} = g - a = g - g = 0$. This is the condition of 'weightlessness'.
4.  **Pressure in Free Fall:** The hydrostatic pressure term depends on effective gravity: $P_{depth} = \rho g_{eff} h$. Since $g_{eff} = 0$, the pressure increase due to depth vanishes. The pressure throughout the water becomes equal to the external atmospheric pressure $P_{atm}$ (ignoring surface tension effects).
5.  **Conclusion:** Since the pressure inside the water at the holes is equal to the pressure outside ($P_{atm}$), there is no pressure difference to push the water out. Both the water and the bottle fall at the same rate. Therefore, the water stops flowing out of the holes relative to the bottle.</t>
  </si>
  <si>
    <t>{
  "visual_description": "The image displays a diagram of a plastic bottle filled with water, resting on a black horizontal surface (representing the stationary case). The bottle has three circular holes punctured at different vertical heights along its side. Water streams are shown exiting these holes. The trajectory of the water streams is parabolic, curving downwards due to gravity. The stream from the lowest hole travels the farthest horizontal distance, the middle stream travels an intermediate distance, and the top stream travels the shortest distance, illustrating Torricelli's Law where velocity increases with depth. The text above the image poses a question about what happens to these water jets when the bottle is dropped from a height.",
  "reasoning": "This problem involves fluid dynamics in a non-inertial reference frame. \n\n1.  **Stationary Case:** When the bottle is stationary, the water flows out because the pressure inside at the level of the hole is greater than the atmospheric pressure outside. The pressure at a depth $h$ is given by $P_{internal} = P_{atm} + \rho g h$. The pressure difference $\\Delta P = \\rho g h$ drives the water out with a velocity $v = \\sqrt{2gh}$.\n\n2.  **Free Fall Case:** When the bottle is dropped, it falls freely under gravity. Neglecting air resistance, the bottle accelerates downwards with acceleration $a = g$.\n\n3.  **Effective Gravity:** In the reference frame of the falling bottle, the effective acceleration due to gravity is $g_{eff} = g - a = g - g = 0$. This is the condition of 'weightlessness'.\n\n4.  **Pressure in Free Fall:** The hydrostatic pressure term depends on effective gravity: $P_{depth} = \\rho g_{eff} h$. Since $g_{eff} = 0$, the pressure increase due to depth vanishes. The pressure throughout the water becomes equal to the external atmospheric pressure $P_{atm}$ (ignoring surface tension effects).\n\n5.  **Conclusion:** Since the pressure inside the water at the holes is equal to the pressure outside ($P_{atm}$), there is no pressure difference to push the water out. Both the water and the bottle fall at the same rate. Therefore, the water stops flowing out of the holes relative to the bottle.",
  "final_answer_letter": "C"
}</t>
  </si>
  <si>
    <t>The image displays a diagram of a transparent plastic bottle partially filled with water, resting on a flat, black horizontal surface. The bottle has three small holes punctured on its right side at different vertical levels: one near the top of the water column, one in the middle, and one near the bottom. Water is shown spurting out of these holes in parabolic trajectories. The jet from the lowest hole travels the greatest horizontal distance, the middle jet travels a moderate distance, and the top jet travels the shortest distance, consistent with hydrostatic pressure increasing with depth. The bottle has a threaded neck at the top and is open to the air. The text above the diagram presents a physics problem asking what will happen to the water flow if the bottle is dropped from a height.</t>
  </si>
  <si>
    <t>The problem asks to determine the behavior of the water jets when the bottle is in free fall. 
1.  **Reference Frame Analysis**: When the bottle is dropped, it enters a state of free fall. Both the bottle and the water inside it accelerate downwards with the acceleration due to gravity, $g$. In the non-inertial reference frame of the falling bottle, the effective acceleration due to gravity is $g_{eff} = g - a_{frame}$. Since $a_{frame} = g$, the effective gravity is zero ($g_{eff} = 0$). This condition is often referred to as weightlessness.
2.  **Hydrostatic Pressure**: In a stationary bottle, the water flows out because of the hydrostatic pressure difference caused by gravity. The pressure at a depth $h$ is given by $P = P_{atm} + 
ho g h$. This pressure is higher than the atmospheric pressure outside ($P_{atm}$), creating a net force that pushes the water out.
3.  **Pressure in Free Fall**: During free fall, since the effective gravity $g_{eff}$ is zero, the term $
ho g_{eff} h$ becomes zero. This means the water no longer exerts 'weight' on itself. Consequently, the hydrostatic pressure gradient vanishes. The pressure throughout the water inside the bottle becomes uniform and equal to the external atmospheric pressure, $P_{atm}$.
4.  **Result**: Since the pressure inside the water at the holes is equal to the pressure outside the holes (both are $P_{atm}$), the pressure difference $\Delta P$ is zero. Without a pressure difference to drive the fluid flow, the water stops exiting the holes. The water and the bottle fall together at the same rate, so there is no relative motion between them to cause an outflow.</t>
  </si>
  <si>
    <t>{
  "visual_description": "The image displays a diagram of a transparent plastic bottle partially filled with water, resting on a flat, black horizontal surface. The bottle has three small holes punctured on its right side at different vertical levels: one near the top of the water column, one in the middle, and one near the bottom. Water is shown spurting out of these holes in parabolic trajectories. The jet from the lowest hole travels the greatest horizontal distance, the middle jet travels a moderate distance, and the top jet travels the shortest distance, consistent with hydrostatic pressure increasing with depth. The bottle has a threaded neck at the top and is open to the air. The text above the diagram presents a physics problem asking what will happen to the water flow if the bottle is dropped from a height.",
  "reasoning": "The problem asks to determine the behavior of the water jets when the bottle is in free fall. \n\n1.  **Reference Frame Analysis**: When the bottle is dropped, it enters a state of free fall. Both the bottle and the water inside it accelerate downwards with the acceleration due to gravity, $g$. In the non-inertial reference frame of the falling bottle, the effective acceleration due to gravity is $g_{eff} = g - a_{frame}$. Since $a_{frame} = g$, the effective gravity is zero ($g_{eff} = 0$). This condition is often referred to as weightlessness.\n\n2.  **Hydrostatic Pressure**: In a stationary bottle, the water flows out because of the hydrostatic pressure difference caused by gravity. The pressure at a depth $h$ is given by $P = P_{atm} + \rho g h$. This pressure is higher than the atmospheric pressure outside ($P_{atm}$), creating a net force that pushes the water out.\n\n3.  **Pressure in Free Fall**: During free fall, since the effective gravity $g_{eff}$ is zero, the term $\rho g_{eff} h$ becomes zero. This means the water no longer exerts 'weight' on itself. Consequently, the hydrostatic pressure gradient vanishes. The pressure throughout the water inside the bottle becomes uniform and equal to the external atmospheric pressure, $P_{atm}$.\n\n4.  **Result**: Since the pressure inside the water at the holes is equal to the pressure outside the holes (both are $P_{atm}$), the pressure difference $\\Delta P$ is zero. Without a pressure difference to drive the fluid flow, the water stops exiting the holes. The water and the bottle fall together at the same rate, so there is no relative motion between them to cause an outflow.",
  "final_answer_letter": "C"
}</t>
  </si>
  <si>
    <t>The image displays a diagram of a plastic water bottle filled with water, featuring three circular holes punctured at different vertical heights along its right side. Water jets are shown emerging from these holes, following curved, parabolic trajectories downwards due to gravity. The lowest jet travels the furthest horizontal distance, while the highest jet travels the shortest, illustrating Torricelli's law for a stationary bottle. The bottle is depicted resting on a flat, black horizontal surface. Above the diagram, a physics problem asks what will happen to these water jets if the bottle is dropped and allowed to fall freely, neglecting air resistance. Five multiple-choice options (A through E) are provided.</t>
  </si>
  <si>
    <t>The problem asks for the behavior of the water jets when the bottle is in free fall. 
1.  **Stationary State:** When the bottle is at rest, water flows out because of hydrostatic pressure. The pressure at any depth $h$ inside the fluid is given by $P_{internal} = P_{atmospheric} + 
ho g h$. The pressure outside the hole is $P_{atmospheric}$. The pressure difference $\Delta P = \rho g h$ pushes the water out, creating the jets.
2.  **Free Fall State:** When the bottle is dropped, both the bottle and the water inside accelerate downwards at the acceleration due to gravity, $g$. 
3.  **Effective Gravity:** In the reference frame of the falling bottle, the effective acceleration due to gravity is zero ($g_{eff} = g - a = g - g = 0$). This is often referred to as a state of weightlessness.
4.  **Pressure in Free Fall:** Since the effective gravity is zero, the hydrostatic pressure term $\rho g_{eff} h$ becomes zero. The pressure throughout the water inside the bottle becomes equal to the external atmospheric pressure ($P_{internal} = P_{atmospheric}$).
5.  **Conclusion:** Because the pressure inside the water at the holes is now equal to the pressure outside, there is no pressure difference to drive the water out. Consequently, the flow of water ceases completely. No water exits from any of the holes during the fall.</t>
  </si>
  <si>
    <t>{
  "visual_description": "The image displays a diagram of a plastic water bottle filled with water, featuring three circular holes punctured at different vertical heights along its right side. Water jets are shown emerging from these holes, following curved, parabolic trajectories downwards due to gravity. The lowest jet travels the furthest horizontal distance, while the highest jet travels the shortest, illustrating Torricelli's law for a stationary bottle. The bottle is depicted resting on a flat, black horizontal surface. Above the diagram, a physics problem asks what will happen to these water jets if the bottle is dropped and allowed to fall freely, neglecting air resistance. Five multiple-choice options (A through E) are provided.",
  "reasoning": "The problem asks for the behavior of the water jets when the bottle is in free fall. \n\n1.  **Stationary State:** When the bottle is at rest, water flows out because of hydrostatic pressure. The pressure at any depth $h$ inside the fluid is given by $P_{internal} = P_{atmospheric} + \rho g h$. The pressure outside the hole is $P_{atmospheric}$. The pressure difference $\\Delta P = \\rho g h$ pushes the water out, creating the jets.\n\n2.  **Free Fall State:** When the bottle is dropped, both the bottle and the water inside accelerate downwards at the acceleration due to gravity, $g$. \n\n3.  **Effective Gravity:** In the reference frame of the falling bottle, the effective acceleration due to gravity is zero ($g_{eff} = g - a = g - g = 0$). This is often referred to as a state of weightlessness.\n\n4.  **Pressure in Free Fall:** Since the effective gravity is zero, the hydrostatic pressure term $\\rho g_{eff} h$ becomes zero. The pressure throughout the water inside the bottle becomes equal to the external atmospheric pressure ($P_{internal} = P_{atmospheric}$).\n\n5.  **Conclusion:** Because the pressure inside the water at the holes is now equal to the pressure outside, there is no pressure difference to drive the water out. Consequently, the flow of water ceases completely. No water exits from any of the holes during the fall.",
  "final_answer_letter": "C"
}</t>
  </si>
  <si>
    <t>The image displays a physics problem consisting of text and a diagram. The diagram shows a blue plastic bottle filled with water, resting on a black horizontal surface. There are three holes punctured on the right side of the bottle at different vertical heights. Water is shown spurting out from these holes in parabolic trajectories. The jet from the lowest hole travels the farthest horizontal distance, the middle jet travels an intermediate distance, and the top jet travels the shortest distance, illustrating the relationship between depth and pressure in a stationary fluid. The text poses a question: 'Three holes are made in a plastic bottle at three different heights from its base. The bottle is filled with water and left open. Water begins to flow out of the holes, when the bottle is dropped from a certain height. What happens during the fall? Neglect air resistance.' Five multiple-choice options (A through E) follow the question.</t>
  </si>
  <si>
    <t>The problem asks about the behavior of water jets from a bottle in free fall. 
1.  **Analyze the initial state:** When the bottle is stationary, the water flows out because the pressure inside the liquid at the depth of the hole is greater than the atmospheric pressure outside. The pressure at a depth $h$ is given by $P = P_{atm} + 
ho g h$. The term $
ho g h$ represents the hydrostatic pressure due to gravity.
2.  **Analyze the free fall state:** When the bottle is dropped, it undergoes free fall acceleration $g$ downwards. 
    *   **Reference Frame:** From the perspective of a reference frame attached to the falling bottle, the system is in a state of 'weightlessness'. The effective acceleration due to gravity is $g_{eff} = g - a$. Since the bottle accelerates at $a=g$, the effective gravity is $g_{eff} = 0$.
    *   **Pressure in free fall:** The hydrostatic pressure depends on effective gravity: $P = P_{atm} + 
ho (g_{eff}) h$. Substituting $g_{eff} = 0$, we get $P = P_{atm}$.
3.  **Determine the flow:** This means the pressure everywhere inside the water becomes equal to the atmospheric pressure $P_{atm}$ (since the bottle is open at the top). 
    *   At the location of the holes, the pressure inside is $P_{atm}$ and the pressure outside is also $P_{atm}$.
    *   Since there is no pressure difference ($��P = 0$) between the inside and outside of the bottle, there is no force to push the water out.
4.  **Conclusion:** Consequently, the water ceases to flow out of the holes relative to the bottle. The water and the bottle fall together at the same rate, and no jets are produced. This corresponds to the option stating that water does not exit from any hole.</t>
  </si>
  <si>
    <t>{
  "visual_description": "The image displays a physics problem consisting of text and a diagram. The diagram shows a blue plastic bottle filled with water, resting on a black horizontal surface. There are three holes punctured on the right side of the bottle at different vertical heights. Water is shown spurting out from these holes in parabolic trajectories. The jet from the lowest hole travels the farthest horizontal distance, the middle jet travels an intermediate distance, and the top jet travels the shortest distance, illustrating the relationship between depth and pressure in a stationary fluid. The text poses a question: 'Three holes are made in a plastic bottle at three different heights from its base. The bottle is filled with water and left open. Water begins to flow out of the holes, when the bottle is dropped from a certain height. What happens during the fall? Neglect air resistance.' Five multiple-choice options (A through E) follow the question.",
  "reasoning": "The problem asks about the behavior of water jets from a bottle in free fall. \n\n1.  **Analyze the initial state:** When the bottle is stationary, the water flows out because the pressure inside the liquid at the depth of the hole is greater than the atmospheric pressure outside. The pressure at a depth $h$ is given by $P = P_{atm} + \rho g h$. The term $\rho g h$ represents the hydrostatic pressure due to gravity.\n\n2.  **Analyze the free fall state:** When the bottle is dropped, it undergoes free fall acceleration $g$ downwards. \n    *   **Reference Frame:** From the perspective of a reference frame attached to the falling bottle, the system is in a state of 'weightlessness'. The effective acceleration due to gravity is $g_{eff} = g - a$. Since the bottle accelerates at $a=g$, the effective gravity is $g_{eff} = 0$.\n    *   **Pressure in free fall:** The hydrostatic pressure depends on effective gravity: $P = P_{atm} + \rho (g_{eff}) h$. Substituting $g_{eff} = 0$, we get $P = P_{atm}$.\n\n3.  **Determine the flow:** This means the pressure everywhere inside the water becomes equal to the atmospheric pressure $P_{atm}$ (since the bottle is open at the top). \n    *   At the location of the holes, the pressure inside is $P_{atm}$ and the pressure outside is also $P_{atm}$.\n    *   Since there is no pressure difference ($\u0394P = 0$) between the inside and outside of the bottle, there is no force to push the water out.\n\n4.  **Conclusion:** Consequently, the water ceases to flow out of the holes relative to the bottle. The water and the bottle fall together at the same rate, and no jets are produced. This corresponds to the option stating that water does not exit from any hole.",
  "final_answer_letter": "C"
}</t>
  </si>
  <si>
    <t>The image shows a diagram of a clear plastic bottle filled with blue water. The bottle has three circular holes punctured on its right side at different vertical heights (top, middle, and bottom). In the illustration, which depicts the bottle before it is dropped, water is shown jetting out from all three holes. The trajectory of the water streams illustrates the principle of hydrostatic pressure: the jet from the bottom hole travels the furthest horizontally, the middle jet travels a moderate distance, and the top jet travels the shortest distance. The bottle is shown resting on a black platform, representing the initial stationary state before the action described in the text occurs. The text asks what happens to these jets when the bottle is dropped and enters free fall.</t>
  </si>
  <si>
    <t>The problem asks for the behavior of the water jets when the bottle is in free fall. 
1.  **Frame of Reference:** When the bottle is dropped, it accelerates downwards with the acceleration due to gravity, $g$. We can analyze the system from the reference frame of the bottle. This is a non-inertial frame of reference.
2.  **Effective Gravity:** Inside the falling bottle frame, every object experiences a fictitious upward force (pseudo-force) equal to $m \cdot g$ to counteract the downward gravitational force $m \cdot g$. As a result, the net force on the water molecules relative to the bottle is zero. This state is known as weightlessness. The effective gravity ($g_{eff}$) acting on the water is $g - g = 0$.
3.  **Hydrostatic Pressure:** In a stationary bottle, the water flows out because of the hydrostatic pressure difference caused by the weight of the water column above the hole. The pressure at a depth $h$ is given by $P = P_{atm} + \rho g h$. The term $\rho g h$ provides the driving force for the efflux velocity ($v = \sqrt{2gh}$).
4.  **Pressure in Free Fall:** In free fall, since the effective gravity $g_{eff}$ is zero, the hydrostatic pressure term $\rho g_{eff} h$ becomes zero. The pressure throughout the water column becomes uniform and equal to the external atmospheric pressure ($P_{atm}$). 
5.  **Conclusion:** Since the pressure inside the water at the holes is equal to the atmospheric pressure outside the holes, there is no pressure difference ($\\Delta P = 0$) to push the water out. Consequently, the water stops flowing out of the holes during the fall.</t>
  </si>
  <si>
    <t>{
  "visual_description": "The image shows a diagram of a clear plastic bottle filled with blue water. The bottle has three circular holes punctured on its right side at different vertical heights (top, middle, and bottom). In the illustration, which depicts the bottle before it is dropped, water is shown jetting out from all three holes. The trajectory of the water streams illustrates the principle of hydrostatic pressure: the jet from the bottom hole travels the furthest horizontally, the middle jet travels a moderate distance, and the top jet travels the shortest distance. The bottle is shown resting on a black platform, representing the initial stationary state before the action described in the text occurs. The text asks what happens to these jets when the bottle is dropped and enters free fall.",
  "reasoning": "The problem asks for the behavior of the water jets when the bottle is in free fall. \n\n1.  **Frame of Reference:** When the bottle is dropped, it accelerates downwards with the acceleration due to gravity, $g$. We can analyze the system from the reference frame of the bottle. This is a non-inertial frame of reference.\n\n2.  **Effective Gravity:** Inside the falling bottle frame, every object experiences a fictitious upward force (pseudo-force) equal to $m \\cdot g$ to counteract the downward gravitational force $m \\cdot g$. As a result, the net force on the water molecules relative to the bottle is zero. This state is known as weightlessness. The effective gravity ($g_{eff}$) acting on the water is $g - g = 0$.\n\n3.  **Hydrostatic Pressure:** In a stationary bottle, the water flows out because of the hydrostatic pressure difference caused by the weight of the water column above the hole. The pressure at a depth $h$ is given by $P = P_{atm} + \\rho g h$. The term $\\rho g h$ provides the driving force for the efflux velocity ($v = \\sqrt{2gh}$).\n\n4.  **Pressure in Free Fall:** In free fall, since the effective gravity $g_{eff}$ is zero, the hydrostatic pressure term $\\rho g_{eff} h$ becomes zero. The pressure throughout the water column becomes uniform and equal to the external atmospheric pressure ($P_{atm}$). \n\n5.  **Conclusion:** Since the pressure inside the water at the holes is equal to the atmospheric pressure outside the holes, there is no pressure difference ($\\\\Delta P = 0$) to push the water out. Consequently, the water stops flowing out of the holes during the fall.",
  "final_answer_letter": "C"
}</t>
  </si>
  <si>
    <t>The image displays a diagram of a plastic bottle filled with water, resting on a black platform (representing the initial stationary state). The bottle has three circular holes punctured at different vertical positions along its side. From these holes, streams of water are shown exiting in parabolic arcs. The stream from the lowest hole travels the farthest horizontally, the middle stream travels a shorter distance, and the top stream travels the shortest distance, illustrating the dependence of efflux velocity on depth (Torricelli's Law). The text above the image poses a physics problem about what happens to these water jets when the bottle is dropped from a height.</t>
  </si>
  <si>
    <t>This problem involves the physics of fluids in non-inertial reference frames, specifically a frame in free fall. 
1.  **Analyze the forces in the stationary case:** When the bottle is stationary, gravity ($g$) acts on the water. This creates a hydrostatic pressure gradient given by $P = P_{atm} + 
ho g h$, where $h$ is the depth below the surface. The pressure inside the water at the holes is higher than the atmospheric pressure outside, creating a net force that pushes the water out, forming the jets seen in the diagram.
2.  **Analyze the free fall scenario:** When the bottle is dropped, it enters free fall. Neglecting air resistance, both the bottle and the water inside accelerate downwards at the same rate, $a = g$.
3.  **Consider the reference frame of the bottle:** In the frame of the falling bottle, the system experiences 'weightlessness'. The effective gravity is $g_{eff} = g - a$. Since $a = g$, the effective gravity is zero ($g_{eff} = 0$).
4.  **Effect on Hydrostatic Pressure:** The pressure difference driving the water flow depends on this effective gravity: $\Delta P = \rho g_{eff} h$. Because $g_{eff}$ is zero, the hydrostatic pressure term vanishes. The pressure everywhere inside the water becomes equal to the external atmospheric pressure (ignoring minor surface tension effects).
5.  **Conclusion:** Since the pressure inside the bottle at the holes is now equal to the pressure outside ($P_{atm}$), there is no pressure difference to push the water out. Consequently, the water stops flowing relative to the bottle. The water and the bottle fall together as a single unit.</t>
  </si>
  <si>
    <t>{
  "visual_description": "The image displays a diagram of a plastic bottle filled with water, resting on a black platform (representing the initial stationary state). The bottle has three circular holes punctured at different vertical positions along its side. From these holes, streams of water are shown exiting in parabolic arcs. The stream from the lowest hole travels the farthest horizontally, the middle stream travels a shorter distance, and the top stream travels the shortest distance, illustrating the dependence of efflux velocity on depth (Torricelli's Law). The text above the image poses a physics problem about what happens to these water jets when the bottle is dropped from a height.",
  "reasoning": "This problem involves the physics of fluids in non-inertial reference frames, specifically a frame in free fall. \n\n1.  **Analyze the forces in the stationary case:** When the bottle is stationary, gravity ($g$) acts on the water. This creates a hydrostatic pressure gradient given by $P = P_{atm} + \rho g h$, where $h$ is the depth below the surface. The pressure inside the water at the holes is higher than the atmospheric pressure outside, creating a net force that pushes the water out, forming the jets seen in the diagram.\n\n2.  **Analyze the free fall scenario:** When the bottle is dropped, it enters free fall. Neglecting air resistance, both the bottle and the water inside accelerate downwards at the same rate, $a = g$.\n\n3.  **Consider the reference frame of the bottle:** In the frame of the falling bottle, the system experiences 'weightlessness'. The effective gravity is $g_{eff} = g - a$. Since $a = g$, the effective gravity is zero ($g_{eff} = 0$).\n\n4.  **Effect on Hydrostatic Pressure:** The pressure difference driving the water flow depends on this effective gravity: $\\Delta P = \\rho g_{eff} h$. Because $g_{eff}$ is zero, the hydrostatic pressure term vanishes. The pressure everywhere inside the water becomes equal to the external atmospheric pressure (ignoring minor surface tension effects).\n\n5.  **Conclusion:** Since the pressure inside the bottle at the holes is now equal to the pressure outside ($P_{atm}$), there is no pressure difference to push the water out. Consequently, the water stops flowing relative to the bottle. The water and the bottle fall together as a single unit.",
  "final_answer_letter": "C"
}</t>
  </si>
  <si>
    <t>The image displays a diagram of a blue plastic bottle filled with water, resting on a black T-shaped stand. The bottle has three holes vertically aligned on its right side at different heights. Water is shown flowing out of these holes in parabolic streams (jets) that land at different distances from the base, illustrating the behavior when the bottle is stationary. Above the illustration, there is a physics problem text labeled 'Q19'. The text describes a scenario where this bottle is dropped from a height and asks what happens to the water flow during the fall, neglecting air resistance. Five multiple-choice options (A through E) are provided below the question text.</t>
  </si>
  <si>
    <t>The problem asks about the behavior of water jets from a bottle in free fall. 
1.  **Analyze the initial state:** When the bottle is stationary, water flows out because of hydrostatic pressure. The pressure at a depth $h$ is given by $P = P_{atm} + 
ho g h$. The pressure difference between the inside and outside of the hole ($
ho g h$) drives the water out with a velocity $v = \sqrt{2gh}$ (Torricelli's Law).
2.  **Analyze the free fall state:** When the bottle is dropped, both the bottle and the water inside fall with the same acceleration due to gravity, $g$. This creates a situation of 'weightlessness' or zero effective gravity within the reference frame of the bottle.
3.  **Effective Gravity:** In the frame of the falling bottle, the effective acceleration due to gravity is $g_{eff} = g - a$. Since the bottle is in free fall, $a = g$, so $g_{eff} = 0$.
4.  **Hydrostatic Pressure in Free Fall:** The hydrostatic pressure term depends on effective gravity: $P_{gauge} = 
ho g_{eff} h$. Since $g_{eff} = 0$, the gauge pressure at any depth becomes zero. This means the absolute pressure everywhere inside the water is equal to the external atmospheric pressure ($P_{atm}$).
5.  **Conclusion:** Since the pressure inside the water at the level of the holes is equal to the atmospheric pressure outside the holes, there is no pressure difference ($\\Delta P = 0$) to push the water out. Consequently, the water stops exiting the holes relative to the bottle during the fall.</t>
  </si>
  <si>
    <t>{
  "visual_description": "The image displays a diagram of a blue plastic bottle filled with water, resting on a black T-shaped stand. The bottle has three holes vertically aligned on its right side at different heights. Water is shown flowing out of these holes in parabolic streams (jets) that land at different distances from the base, illustrating the behavior when the bottle is stationary. Above the illustration, there is a physics problem text labeled 'Q19'. The text describes a scenario where this bottle is dropped from a height and asks what happens to the water flow during the fall, neglecting air resistance. Five multiple-choice options (A through E) are provided below the question text.",
  "reasoning": "The problem asks about the behavior of water jets from a bottle in free fall. \n\n1.  **Analyze the initial state:** When the bottle is stationary, water flows out because of hydrostatic pressure. The pressure at a depth $h$ is given by $P = P_{atm} + \rho g h$. The pressure difference between the inside and outside of the hole ($\rho g h$) drives the water out with a velocity $v = \\sqrt{2gh}$ (Torricelli's Law).\n\n2.  **Analyze the free fall state:** When the bottle is dropped, both the bottle and the water inside fall with the same acceleration due to gravity, $g$. This creates a situation of 'weightlessness' or zero effective gravity within the reference frame of the bottle.\n\n3.  **Effective Gravity:** In the frame of the falling bottle, the effective acceleration due to gravity is $g_{eff} = g - a$. Since the bottle is in free fall, $a = g$, so $g_{eff} = 0$.\n\n4.  **Hydrostatic Pressure in Free Fall:** The hydrostatic pressure term depends on effective gravity: $P_{gauge} = \rho g_{eff} h$. Since $g_{eff} = 0$, the gauge pressure at any depth becomes zero. This means the absolute pressure everywhere inside the water is equal to the external atmospheric pressure ($P_{atm}$).\n\n5.  **Conclusion:** Since the pressure inside the water at the level of the holes is equal to the atmospheric pressure outside the holes, there is no pressure difference ($\\\\Delta P = 0$) to push the water out. Consequently, the water stops exiting the holes relative to the bottle during the fall.",
  "final_answer_letter": "C"
}</t>
  </si>
  <si>
    <t>The image presents a physics problem about fluid dynamics. It shows a diagram of a transparent plastic bottle filled with water, resting on a black support. The bottle has three holes punctured at different vertical heights on its side. Water is shown jetting out from all three holes in parabolic arcs, with the lower jets traveling further, illustrating the effect of hydrostatic pressure increasing with depth. The text above the diagram asks what happens to these water jets if the bottle is dropped and allowed to fall freely, neglecting air resistance. Below the question, five multiple-choice options (A through E) are provided.</t>
  </si>
  <si>
    <t>1.  **Initial State (Stationary):** When the bottle is at rest, the water flows out of the holes due to hydrostatic pressure. The pressure at any depth $h$ is given by $P = P_{atm} + 
ho g h$. The difference between the internal pressure and the external atmospheric pressure ($P_{atm}$) creates a net force that pushes the water out. The velocity of efflux is given by Torricelli's law, $v = \sqrt{2gh}$.
2.  **Falling State (Free Fall):** When the bottle is dropped, it accelerates downwards with the acceleration due to gravity ($g$). To analyze the behavior of the water, we can consider the frame of reference of the falling bottle.
3.  **Effective Gravity:** In a freely falling frame of reference, the effective acceleration due to gravity is zero ($g_{eff} = g - a = g - g = 0$). This is often referred to as a state of weightlessness.
4.  **Pressure Change:** Since the hydrostatic pressure difference depends on gravity ($��P = 
ho g_{eff} h$), and $g_{eff}$ is now zero, the pressure gradient within the fluid vanishes. The pressure everywhere inside the water becomes equal to the pressure at the free surface, which is the atmospheric pressure ($P_{atm}$).
5.  **Result:** Since the pressure inside the water at the level of the holes is now equal to the atmospheric pressure outside the holes ($P_{in} = P_{out} = P_{atm}$), there is no pressure difference to drive the water out. Consequently, the water stops flowing out of the holes during the free fall. The water stays in the bottle relative to the bottle.</t>
  </si>
  <si>
    <t>{
  "visual_description": "The image presents a physics problem about fluid dynamics. It shows a diagram of a transparent plastic bottle filled with water, resting on a black support. The bottle has three holes punctured at different vertical heights on its side. Water is shown jetting out from all three holes in parabolic arcs, with the lower jets traveling further, illustrating the effect of hydrostatic pressure increasing with depth. The text above the diagram asks what happens to these water jets if the bottle is dropped and allowed to fall freely, neglecting air resistance. Below the question, five multiple-choice options (A through E) are provided.",
  "reasoning": "1.  **Initial State (Stationary):** When the bottle is at rest, the water flows out of the holes due to hydrostatic pressure. The pressure at any depth $h$ is given by $P = P_{atm} + \rho g h$. The difference between the internal pressure and the external atmospheric pressure ($P_{atm}$) creates a net force that pushes the water out. The velocity of efflux is given by Torricelli's law, $v = \\sqrt{2gh}$.\n\n2.  **Falling State (Free Fall):** When the bottle is dropped, it accelerates downwards with the acceleration due to gravity ($g$). To analyze the behavior of the water, we can consider the frame of reference of the falling bottle.\n\n3.  **Effective Gravity:** In a freely falling frame of reference, the effective acceleration due to gravity is zero ($g_{eff} = g - a = g - g = 0$). This is often referred to as a state of weightlessness.\n\n4.  **Pressure Change:** Since the hydrostatic pressure difference depends on gravity ($\u0394P = \rho g_{eff} h$), and $g_{eff}$ is now zero, the pressure gradient within the fluid vanishes. The pressure everywhere inside the water becomes equal to the pressure at the free surface, which is the atmospheric pressure ($P_{atm}$).\n\n5.  **Result:** Since the pressure inside the water at the level of the holes is now equal to the atmospheric pressure outside the holes ($P_{in} = P_{out} = P_{atm}$), there is no pressure difference to drive the water out. Consequently, the water stops flowing out of the holes during the free fall. The water stays in the bottle relative to the bottle.",
  "final_answer_letter": "C"
}</t>
  </si>
  <si>
    <t>The image displays a diagram of a plastic bottle filled with water, featuring three circular holes punctured at different vertical heights along its side. In the illustration, which depicts the stationary phase, water is shown exiting the holes in parabolic streams. The stream from the bottom hole travels the furthest horizontally, the middle stream travels a moderate distance, and the top stream travels the shortest distance, illustrating the effect of hydrostatic pressure increasing with depth. The accompanying text poses a physics problem asking what happens to these water jets when the bottle is dropped from a height, neglecting air resistance. Five multiple-choice options (A through E) are provided below the question.</t>
  </si>
  <si>
    <t>This problem involves the concept of free fall and effective gravity in fluid mechanics. 
1.  **Stationary State:** When the bottle is stationary, the water flows out because of hydrostatic pressure. The pressure at a depth $h$ is given by $P = P_{atm} + 
ho g h$. The pressure difference between the water inside and the air outside ($
ho g h$) drives the water out.
2.  **Free Fall State:** When the bottle is dropped, it falls with an acceleration due to gravity, $g$, downwards. Neglecting air resistance, both the bottle and the water inside accelerate at the same rate.
3.  **Reference Frame Analysis:** If we analyze the system from the reference frame of the falling bottle, the frame is non-inertial. We must apply a fictitious force (pseudo-force) upwards to the water, equal to $m 	imes g$. This cancels out the gravitational force ($m 	imes g$ downwards). Consequently, the effective gravity ($g_{eff}$) acting on the water in the bottle's frame is zero ($g_{eff} = g - g = 0$). This state is known as weightlessness.
4.  **Pressure in Free Fall:** Since effective gravity is zero, the hydrostatic pressure term $\rho g_{eff} h$ becomes zero. The pressure everywhere inside the water becomes uniform and equal to the external atmospheric pressure, $P_{atm}$.
5.  **Conclusion:** With the pressure inside the water at the holes equal to $P_{atm}$ and the pressure outside also being $P_{atm}$, the pressure difference $\Delta P$ across the holes is zero. Without a pressure difference to drive the fluid, the water ceases to flow out of the holes. Therefore, no water exits any hole during the fall.</t>
  </si>
  <si>
    <t>{
  "visual_description": "The image displays a diagram of a plastic bottle filled with water, featuring three circular holes punctured at different vertical heights along its side. In the illustration, which depicts the stationary phase, water is shown exiting the holes in parabolic streams. The stream from the bottom hole travels the furthest horizontally, the middle stream travels a moderate distance, and the top stream travels the shortest distance, illustrating the effect of hydrostatic pressure increasing with depth. The accompanying text poses a physics problem asking what happens to these water jets when the bottle is dropped from a height, neglecting air resistance. Five multiple-choice options (A through E) are provided below the question.",
  "reasoning": "This problem involves the concept of free fall and effective gravity in fluid mechanics. \n\n1.  **Stationary State:** When the bottle is stationary, the water flows out because of hydrostatic pressure. The pressure at a depth $h$ is given by $P = P_{atm} + \rho g h$. The pressure difference between the water inside and the air outside ($\rho g h$) drives the water out.\n\n2.  **Free Fall State:** When the bottle is dropped, it falls with an acceleration due to gravity, $g$, downwards. Neglecting air resistance, both the bottle and the water inside accelerate at the same rate.\n\n3.  **Reference Frame Analysis:** If we analyze the system from the reference frame of the falling bottle, the frame is non-inertial. We must apply a fictitious force (pseudo-force) upwards to the water, equal to $m \times g$. This cancels out the gravitational force ($m \times g$ downwards). Consequently, the effective gravity ($g_{eff}$) acting on the water in the bottle's frame is zero ($g_{eff} = g - g = 0$). This state is known as weightlessness.\n\n4.  **Pressure in Free Fall:** Since effective gravity is zero, the hydrostatic pressure term $\\rho g_{eff} h$ becomes zero. The pressure everywhere inside the water becomes uniform and equal to the external atmospheric pressure, $P_{atm}$.\n\n5.  **Conclusion:** With the pressure inside the water at the holes equal to $P_{atm}$ and the pressure outside also being $P_{atm}$, the pressure difference $\\Delta P$ across the holes is zero. Without a pressure difference to drive the fluid, the water ceases to flow out of the holes. Therefore, no water exits any hole during the fall.",
  "final_answer_letter": "C"
}</t>
  </si>
  <si>
    <t>The image displays a diagram of a clear plastic water bottle filled with a blue liquid (water). The bottle has three holes punctured at different vertical heights along its right side. In the depicted state, which represents the bottle being stationary, water is squirting out of all three holes. The streams form parabolic arcs, with the jet from the lowest hole traveling the farthest horizontal distance, the middle jet traveling an intermediate distance, and the top jet traveling the shortest distance. The bottle is shown resting on a black platform, indicating a static initial condition before the drop described in the text.</t>
  </si>
  <si>
    <t>The problem asks what happens to the water jets when the bottle is dropped and in free fall. 
1.  **Frame of Reference**: Consider the reference frame of the falling bottle. Since the bottle is dropped and air resistance is neglected, it accelerates downwards with the acceleration due to gravity, $g$.
2.  **Effective Gravity**: In a freely falling frame of reference, the 'effective gravity' is zero. This is because the inertial force (pseudo-force) acting upwards on the water cancels out the gravitational force acting downwards. Mathematically, the effective acceleration is $g_{eff} = g - a$. Since the bottle falls with $a = g$, $g_{eff} = 0$.
3.  **Hydrostatic Pressure**: In a stationary bottle, the pressure at a depth $h$ is given by $P = P_{atm} + 
ho g h$. This pressure difference between the inside water and the outside air drives the water out of the holes. However, in free fall, since the effective gravity $g_{eff}$ is zero, the hydrostatic pressure term $\rho g_{eff} h$ becomes zero.
4.  **Conclusion**: Consequently, the pressure everywhere inside the water becomes equal to the atmospheric pressure $P_{atm}$. Since the pressure inside the bottle at the holes is equal to the pressure outside the bottle (both are $P_{atm}$), there is no pressure difference to push the water out. Therefore, the water stops flowing, and no jets will exit the holes during the fall. The water and the bottle fall together at the same rate.</t>
  </si>
  <si>
    <t>{
  "visual_description": "The image displays a diagram of a clear plastic water bottle filled with a blue liquid (water). The bottle has three holes punctured at different vertical heights along its right side. In the depicted state, which represents the bottle being stationary, water is squirting out of all three holes. The streams form parabolic arcs, with the jet from the lowest hole traveling the farthest horizontal distance, the middle jet traveling an intermediate distance, and the top jet traveling the shortest distance. The bottle is shown resting on a black platform, indicating a static initial condition before the drop described in the text.",
  "reasoning": "The problem asks what happens to the water jets when the bottle is dropped and in free fall. \n\n1.  **Frame of Reference**: Consider the reference frame of the falling bottle. Since the bottle is dropped and air resistance is neglected, it accelerates downwards with the acceleration due to gravity, $g$.\n2.  **Effective Gravity**: In a freely falling frame of reference, the 'effective gravity' is zero. This is because the inertial force (pseudo-force) acting upwards on the water cancels out the gravitational force acting downwards. Mathematically, the effective acceleration is $g_{eff} = g - a$. Since the bottle falls with $a = g$, $g_{eff} = 0$.\n3.  **Hydrostatic Pressure**: In a stationary bottle, the pressure at a depth $h$ is given by $P = P_{atm} + \rho g h$. This pressure difference between the inside water and the outside air drives the water out of the holes. However, in free fall, since the effective gravity $g_{eff}$ is zero, the hydrostatic pressure term $\\rho g_{eff} h$ becomes zero.\n4.  **Conclusion**: Consequently, the pressure everywhere inside the water becomes equal to the atmospheric pressure $P_{atm}$. Since the pressure inside the bottle at the holes is equal to the pressure outside the bottle (both are $P_{atm}$), there is no pressure difference to push the water out. Therefore, the water stops flowing, and no jets will exit the holes during the fall. The water and the bottle fall together at the same rate.",
  "final_answer_letter": "C"
}</t>
  </si>
  <si>
    <t>The image displays a diagram of a plastic bottle filled with blue liquid (water). The bottle has three holes punctured at different vertical heights along its side. From these holes, streams of water are shown curving downwards, with the lowest stream traveling the furthest horizontally and the highest stream traveling the shortest distance, illustrating the behavior under normal gravity when stationary. Below the diagram is the text of question Q19, which asks what happens to the water flow when the bottle is dropped from a height. Five multiple-choice options (A through E) are provided below the question text.</t>
  </si>
  <si>
    <t>The problem asks about the behavior of water jets from a bottle in free fall. 
1.  **Analyze the stationary state**: When the bottle is held stationary, the water flows out because of hydrostatic pressure. The pressure at a depth $h$ is given by $P = P_{atm} + 
ho g h$. The pressure difference between the inside water ($
ho g h &gt; 0$) and the outside air ($P_{atm}$) exerts a force that pushes the water out of the holes.
2.  **Analyze the free fall state**: When the bottle is dropped, it enters a state of free fall. In the reference frame of the falling bottle, the effective acceleration due to gravity is zero ($g_{eff} = g - a = g - g = 0$). This is often referred to as weightlessness.
3.  **Effect on Pressure**: Since the effective gravity is zero, the term $
ho g_{eff} h$ becomes zero. This means the water inside the bottle no longer exerts pressure due to its weight. The pressure throughout the water becomes equal to the atmospheric pressure ($P_{atm}$), assuming the bottle is open at the top.
4.  **Conclusion**: Since the pressure inside the water at the level of the holes is now equal to the pressure outside the holes (both are $P_{atm}$), there is no pressure difference ($\Delta P = 0$) to drive the water out. Consequently, the water stops flowing out of the holes during the fall. The water and the bottle fall together at the same rate.</t>
  </si>
  <si>
    <t>{
  "visual_description": "The image displays a diagram of a plastic bottle filled with blue liquid (water). The bottle has three holes punctured at different vertical heights along its side. From these holes, streams of water are shown curving downwards, with the lowest stream traveling the furthest horizontally and the highest stream traveling the shortest distance, illustrating the behavior under normal gravity when stationary. Below the diagram is the text of question Q19, which asks what happens to the water flow when the bottle is dropped from a height. Five multiple-choice options (A through E) are provided below the question text.",
  "reasoning": "The problem asks about the behavior of water jets from a bottle in free fall. \n\n1.  **Analyze the stationary state**: When the bottle is held stationary, the water flows out because of hydrostatic pressure. The pressure at a depth $h$ is given by $P = P_{atm} + \rho g h$. The pressure difference between the inside water ($\rho g h &gt; 0$) and the outside air ($P_{atm}$) exerts a force that pushes the water out of the holes.\n\n2.  **Analyze the free fall state**: When the bottle is dropped, it enters a state of free fall. In the reference frame of the falling bottle, the effective acceleration due to gravity is zero ($g_{eff} = g - a = g - g = 0$). This is often referred to as weightlessness.\n\n3.  **Effect on Pressure**: Since the effective gravity is zero, the term $\rho g_{eff} h$ becomes zero. This means the water inside the bottle no longer exerts pressure due to its weight. The pressure throughout the water becomes equal to the atmospheric pressure ($P_{atm}$), assuming the bottle is open at the top.\n\n4.  **Conclusion**: Since the pressure inside the water at the level of the holes is now equal to the pressure outside the holes (both are $P_{atm}$), there is no pressure difference ($\\Delta P = 0$) to drive the water out. Consequently, the water stops flowing out of the holes during the fall. The water and the bottle fall together at the same rate.",
  "final_answer_letter": "C"
}</t>
  </si>
  <si>
    <t>The image displays a physics problem consisting of text and a diagram. The diagram shows a transparent plastic bottle filled with blue water, resting on a black horizontal stand. The bottle has three holes punctured on its right side at different vertical heights. Water is jetting out from all three holes. The trajectories of the water jets are parabolic, with the jet from the lowest hole traveling the farthest horizontally, the middle jet traveling a moderate distance, and the top jet traveling the shortest distance. This illustrates the increase in hydrostatic pressure with depth in a stationary frame. The text above the diagram poses a question about what happens to these water jets when the bottle is dropped from a height, neglecting air resistance. Five multiple-choice options (A through E) are provided below the question.</t>
  </si>
  <si>
    <t>This problem involves the concept of effective gravity and hydrostatic pressure in a free-falling reference frame.
1.  **Stationary State:** When the bottle is stationary (as shown in the diagram), the water flows out because of the hydrostatic pressure difference. The pressure at a depth $h$ below the surface is given by $P = P_{atm} + 
ho g h$. The pressure outside the hole is atmospheric pressure, $P_{atm}$. The net pressure driving the water out is $\Delta P = \rho g h$. This force accelerates the water horizontally out of the holes.
2.  **Free Fall State:** When the bottle is dropped, it enters a state of free fall. Neglecting air resistance, both the bottle and the water inside accelerate downwards with the acceleration due to gravity, $g$.
3.  **Effective Gravity:** In the reference frame of the falling bottle, the system experiences weightlessness. The effective acceleration due to gravity is $g_{eff} = g - a$. Since the acceleration of the frame $a$ is equal to gravity $g$, the effective gravity is $g_{eff} = 0$.
4.  **Consequence on Pressure:** The hydrostatic pressure term depends on gravity: $P_{gauge} = \rho g_{eff} h$. Since $g_{eff} = 0$, the gauge pressure becomes zero at all depths within the water. The pressure inside the water is uniform and equal to the external atmospheric pressure.
5.  **Result:** Since the pressure inside the bottle at the level of the holes is now equal to the pressure outside (both are $P_{atm}$), there is no pressure difference to push the water out. Consequently, the water stops flowing out of the holes relative to the bottle. The water and the bottle fall together at the same rate, and no jets are formed.</t>
  </si>
  <si>
    <t>{
  "visual_description": "The image displays a physics problem consisting of text and a diagram. The diagram shows a transparent plastic bottle filled with blue water, resting on a black horizontal stand. The bottle has three holes punctured on its right side at different vertical heights. Water is jetting out from all three holes. The trajectories of the water jets are parabolic, with the jet from the lowest hole traveling the farthest horizontally, the middle jet traveling a moderate distance, and the top jet traveling the shortest distance. This illustrates the increase in hydrostatic pressure with depth in a stationary frame. The text above the diagram poses a question about what happens to these water jets when the bottle is dropped from a height, neglecting air resistance. Five multiple-choice options (A through E) are provided below the question.",
  "reasoning": "This problem involves the concept of effective gravity and hydrostatic pressure in a free-falling reference frame.\n\n1.  **Stationary State:** When the bottle is stationary (as shown in the diagram), the water flows out because of the hydrostatic pressure difference. The pressure at a depth $h$ below the surface is given by $P = P_{atm} + \rho g h$. The pressure outside the hole is atmospheric pressure, $P_{atm}$. The net pressure driving the water out is $\\Delta P = \\rho g h$. This force accelerates the water horizontally out of the holes.\n\n2.  **Free Fall State:** When the bottle is dropped, it enters a state of free fall. Neglecting air resistance, both the bottle and the water inside accelerate downwards with the acceleration due to gravity, $g$.\n\n3.  **Effective Gravity:** In the reference frame of the falling bottle, the system experiences weightlessness. The effective acceleration due to gravity is $g_{eff} = g - a$. Since the acceleration of the frame $a$ is equal to gravity $g$, the effective gravity is $g_{eff} = 0$.\n\n4.  **Consequence on Pressure:** The hydrostatic pressure term depends on gravity: $P_{gauge} = \\rho g_{eff} h$. Since $g_{eff} = 0$, the gauge pressure becomes zero at all depths within the water. The pressure inside the water is uniform and equal to the external atmospheric pressure.\n\n5.  **Result:** Since the pressure inside the bottle at the level of the holes is now equal to the pressure outside (both are $P_{atm}$), there is no pressure difference to push the water out. Consequently, the water stops flowing out of the holes relative to the bottle. The water and the bottle fall together at the same rate, and no jets are formed.",
  "final_answer_letter": "C"
}</t>
  </si>
  <si>
    <t>The image displays a physics problem labeled 'Q19'. It features a diagram of a blue plastic bottle filled with water, resting on a black support (representing a stationary state initially). The bottle has three holes punctured at different vertical heights on its side. Water is shown spurting out of these holes in parabolic streams (jets). The jet from the lowest hole travels the farthest horizontally, the middle jet travels an intermediate distance, and the top jet travels the shortest distance, illustrating the dependence of pressure on depth. The text asks what happens to these water jets when the bottle is dropped and falls freely.</t>
  </si>
  <si>
    <t>The problem asks for the behavior of water jets from a bottle in free fall. When the bottle is dropped, it enters a state of free fall, accelerating downwards at the acceleration due to gravity, g. In the reference frame of the falling bottle, the effective acceleration due to gravity is zero ($g_{eff} = g - g = 0$). This state is known as weightlessness.
The flow of water out of the holes in the stationary case is driven by hydrostatic pressure difference, which is given by $\Delta P = \rho g h$, where $\rho$ is density and $h$ is the depth of the hole. This pressure pushes the water out.
However, during free fall, since the effective gravity $g_{eff}$ is zero, the term $\rho g_{eff} h$ becomes zero. This means there is no hydrostatic pressure gradient built up within the water column relative to the bottle. The pressure inside the water becomes equal to the atmospheric pressure everywhere (neglecting surface tension effects which are minor here). Since the pressure inside the bottle at the holes is equal to the pressure outside (atmospheric pressure), there is no net force to push the water out. Consequently, the water stops flowing out of the holes, and the water and bottle fall together at the same rate.</t>
  </si>
  <si>
    <t>{
  "visual_description": "The image displays a physics problem labeled 'Q19'. It features a diagram of a blue plastic bottle filled with water, resting on a black support (representing a stationary state initially). The bottle has three holes punctured at different vertical heights on its side. Water is shown spurting out of these holes in parabolic streams (jets). The jet from the lowest hole travels the farthest horizontally, the middle jet travels an intermediate distance, and the top jet travels the shortest distance, illustrating the dependence of pressure on depth. The text asks what happens to these water jets when the bottle is dropped and falls freely.",
  "reasoning": "The problem asks for the behavior of water jets from a bottle in free fall. When the bottle is dropped, it enters a state of free fall, accelerating downwards at the acceleration due to gravity, g. In the reference frame of the falling bottle, the effective acceleration due to gravity is zero ($g_{eff} = g - g = 0$). This state is known as weightlessness.\n\nThe flow of water out of the holes in the stationary case is driven by hydrostatic pressure difference, which is given by $\\Delta P = \\rho g h$, where $\\rho$ is density and $h$ is the depth of the hole. This pressure pushes the water out.\n\nHowever, during free fall, since the effective gravity $g_{eff}$ is zero, the term $\\rho g_{eff} h$ becomes zero. This means there is no hydrostatic pressure gradient built up within the water column relative to the bottle. The pressure inside the water becomes equal to the atmospheric pressure everywhere (neglecting surface tension effects which are minor here). Since the pressure inside the bottle at the holes is equal to the pressure outside (atmospheric pressure), there is no net force to push the water out. Consequently, the water stops flowing out of the holes, and the water and bottle fall together at the same rate.",
  "final_answer_letter": "C"
}</t>
  </si>
  <si>
    <t>The image displays a diagram of a plastic bottle filled with water, resting on a black platform. The bottle has three holes punctured at different vertical positions along its side. Water is shown streaming out of these holes in parabolic arcs. The jet from the lowest hole travels the farthest horizontally, while the jet from the top hole travels the shortest distance, illustrating the increase in hydrostatic pressure with depth. The text above the image poses a physics problem asking what happens to these water jets if the bottle is dropped from a height.</t>
  </si>
  <si>
    <t>1.  **Analyze the stationary state:** When the bottle is stationary, the water flows out due to hydrostatic pressure. The pressure at any depth $h$ is given by $P = P_{atm} + 
ho gh$, where $\rho$ is density and $g$ is the acceleration due to gravity. The pressure difference between the water inside and the air outside ($
ho gh$) pushes the water out. This is why the lower holes, having a greater $h$, have stronger jets.
2.  **Analyze the free-fall state:** When the bottle is dropped, it enters free fall. Both the bottle and the water inside accelerate downwards at the rate of gravity, $g$. This is equivalent to a reference frame where the effective gravity ($g_{eff}$) is zero ($g_{eff} = g - a = g - g = 0$).
3.  **Apply the principle of equivalence/weightlessness:** In this free-falling frame, the water becomes 'weightless'. The hydrostatic pressure term $\rho g_{eff} h$ becomes zero. This means the pressure inside the water is no longer increasing with depth; instead, the pressure throughout the fluid becomes equal to the external atmospheric pressure ($P_{atm}$).
4.  **Determine the result:** Since the pressure inside the water at the holes is now equal to the pressure outside (both are $P_{atm}$), there is no pressure difference to drive the water out. Therefore, the water stops flowing out of the holes relative to the bottle. The water and the bottle fall together as a single unit.</t>
  </si>
  <si>
    <t>{
  "visual_description": "The image displays a diagram of a plastic bottle filled with water, resting on a black platform. The bottle has three holes punctured at different vertical positions along its side. Water is shown streaming out of these holes in parabolic arcs. The jet from the lowest hole travels the farthest horizontally, while the jet from the top hole travels the shortest distance, illustrating the increase in hydrostatic pressure with depth. The text above the image poses a physics problem asking what happens to these water jets if the bottle is dropped from a height.",
  "reasoning": "1.  **Analyze the stationary state:** When the bottle is stationary, the water flows out due to hydrostatic pressure. The pressure at any depth $h$ is given by $P = P_{atm} + \rho gh$, where $\\rho$ is density and $g$ is the acceleration due to gravity. The pressure difference between the water inside and the air outside ($\rho gh$) pushes the water out. This is why the lower holes, having a greater $h$, have stronger jets.\n\n2.  **Analyze the free-fall state:** When the bottle is dropped, it enters free fall. Both the bottle and the water inside accelerate downwards at the rate of gravity, $g$. This is equivalent to a reference frame where the effective gravity ($g_{eff}$) is zero ($g_{eff} = g - a = g - g = 0$).\n\n3.  **Apply the principle of equivalence/weightlessness:** In this free-falling frame, the water becomes 'weightless'. The hydrostatic pressure term $\\rho g_{eff} h$ becomes zero. This means the pressure inside the water is no longer increasing with depth; instead, the pressure throughout the fluid becomes equal to the external atmospheric pressure ($P_{atm}$).\n\n4.  **Determine the result:** Since the pressure inside the water at the holes is now equal to the pressure outside (both are $P_{atm}$), there is no pressure difference to drive the water out. Therefore, the water stops flowing out of the holes relative to the bottle. The water and the bottle fall together as a single unit.",
  "final_answer_letter": "C"
}</t>
  </si>
  <si>
    <t>The image shows a diagram of a clear plastic bottle partially filled with blue water. The bottle has three circular holes punctured on its side at different vertical heights (top, middle, and bottom). In the illustration, streams of water (jets) are flowing out of these holes. The jet from the lowest hole travels the furthest horizontally, the middle jet travels a moderate distance, and the top jet travels the shortest distance, illustrating the increase in hydrostatic pressure with depth. The bottle is shown resting on a black horizontal surface, representing the initial stationary state. The accompanying text poses a physics problem about what happens to these water jets when the bottle is dropped from a height.</t>
  </si>
  <si>
    <t>This problem involves the behavior of fluids in a non-inertial reference frame, specifically free fall. 
1.  **Stationary State:** When the bottle is stationary, water flows out of the holes due to hydrostatic pressure. The pressure at a depth $h$ is given by $P = P_{atm} + 
ho g h$. The pressure difference between the water inside and the air outside ($
ho g h$) drives the water out, creating the jets seen in the diagram.
2.  **Free Fall State:** When the bottle is dropped, it falls freely under gravity. Neglecting air resistance, both the bottle and the water inside accelerate downwards with acceleration $a = g$.
3.  **Effective Gravity:** In the reference frame of the falling bottle, the effective acceleration due to gravity is $g_{eff} = g - a$. Since $a = g$, the effective gravity is zero ($g_{eff} = 0$). The system is effectively in a 'weightless' state.
4.  **Pressure in Free Fall:** With $g_{eff} = 0$, the hydrostatic pressure term $
ho g_{eff} h$ becomes zero. This means the pressure within the water is uniform and equal to the external atmospheric pressure ($P_{atm}$) everywhere. 
5.  **Conclusion:** Since the pressure inside the water at the level of the holes is equal to the atmospheric pressure outside, there is no pressure difference to push the water out. Consequently, the water stops flowing out of the holes entirely during the fall.</t>
  </si>
  <si>
    <t>{
  "visual_description": "The image shows a diagram of a clear plastic bottle partially filled with blue water. The bottle has three circular holes punctured on its side at different vertical heights (top, middle, and bottom). In the illustration, streams of water (jets) are flowing out of these holes. The jet from the lowest hole travels the furthest horizontally, the middle jet travels a moderate distance, and the top jet travels the shortest distance, illustrating the increase in hydrostatic pressure with depth. The bottle is shown resting on a black horizontal surface, representing the initial stationary state. The accompanying text poses a physics problem about what happens to these water jets when the bottle is dropped from a height.",
  "reasoning": "This problem involves the behavior of fluids in a non-inertial reference frame, specifically free fall. \n\n1.  **Stationary State:** When the bottle is stationary, water flows out of the holes due to hydrostatic pressure. The pressure at a depth $h$ is given by $P = P_{atm} + \rho g h$. The pressure difference between the water inside and the air outside ($\rho g h$) drives the water out, creating the jets seen in the diagram.\n\n2.  **Free Fall State:** When the bottle is dropped, it falls freely under gravity. Neglecting air resistance, both the bottle and the water inside accelerate downwards with acceleration $a = g$.\n\n3.  **Effective Gravity:** In the reference frame of the falling bottle, the effective acceleration due to gravity is $g_{eff} = g - a$. Since $a = g$, the effective gravity is zero ($g_{eff} = 0$). The system is effectively in a 'weightless' state.\n\n4.  **Pressure in Free Fall:** With $g_{eff} = 0$, the hydrostatic pressure term $\rho g_{eff} h$ becomes zero. This means the pressure within the water is uniform and equal to the external atmospheric pressure ($P_{atm}$) everywhere. \n\n5.  **Conclusion:** Since the pressure inside the water at the level of the holes is equal to the atmospheric pressure outside, there is no pressure difference to push the water out. Consequently, the water stops flowing out of the holes entirely during the fall.",
  "final_answer_letter": "C"
}</t>
  </si>
  <si>
    <t>The image displays a diagram of a blue plastic bottle filled with water, positioned on a black horizontal surface. The bottle has three holes punctured at different vertical heights along its side. Water is shown spurting out from these holes in curved, parabolic trajectories (jets). The jet from the lowest hole travels the farthest horizontally, the middle jet travels an intermediate distance, and the top jet travels the shortest distance. This depicts the behavior of the water when the bottle is stationary and subject to normal hydrostatic pressure. Text above the diagram presents a physics problem asking what happens to this water flow when the bottle is dropped from a height, neglecting air resistance.</t>
  </si>
  <si>
    <t>The problem asks for the behavior of the water jets when the bottle is in free fall. 
1.  **Frame of Reference:** When the bottle is dropped and air resistance is neglected, it enters a state of free fall. Both the bottle and the water inside accelerate downwards with the acceleration due to gravity, $g$.
2.  **Effective Gravity:** In the reference frame of the falling bottle, the effective acceleration due to gravity ($g_{eff}$) is the actual gravity minus the frame's acceleration: $g_{eff} = g - g = 0$. This condition is known as weightlessness.
3.  **Hydrostatic Pressure:** The pressure driving the water out of the holes depends on the weight of the water column above the hole. The hydrostatic pressure difference is given by $\Delta P = \rho \cdot g_{eff} \cdot h$. Since the effective gravity $g_{eff}$ is zero in free fall, the hydrostatic pressure term vanishes.
4.  **Pressure Balance:** Without the weight of the water creating pressure, the pressure everywhere inside the open bottle becomes equal to the external atmospheric pressure. Therefore, there is no pressure difference ($P_{internal} = P_{external} = P_{atm}$) between the inside and outside of the bottle at the location of the holes.
5.  **Conclusion:** Since there is no net pressure force to push the water out, the flow of water from the holes ceases completely during the fall.</t>
  </si>
  <si>
    <t>{
  "visual_description": "The image displays a diagram of a blue plastic bottle filled with water, positioned on a black horizontal surface. The bottle has three holes punctured at different vertical heights along its side. Water is shown spurting out from these holes in curved, parabolic trajectories (jets). The jet from the lowest hole travels the farthest horizontally, the middle jet travels an intermediate distance, and the top jet travels the shortest distance. This depicts the behavior of the water when the bottle is stationary and subject to normal hydrostatic pressure. Text above the diagram presents a physics problem asking what happens to this water flow when the bottle is dropped from a height, neglecting air resistance.",
  "reasoning": "The problem asks for the behavior of the water jets when the bottle is in free fall. \n\n1.  **Frame of Reference:** When the bottle is dropped and air resistance is neglected, it enters a state of free fall. Both the bottle and the water inside accelerate downwards with the acceleration due to gravity, $g$.\n2.  **Effective Gravity:** In the reference frame of the falling bottle, the effective acceleration due to gravity ($g_{eff}$) is the actual gravity minus the frame's acceleration: $g_{eff} = g - g = 0$. This condition is known as weightlessness.\n3.  **Hydrostatic Pressure:** The pressure driving the water out of the holes depends on the weight of the water column above the hole. The hydrostatic pressure difference is given by $\\Delta P = \\rho \\cdot g_{eff} \\cdot h$. Since the effective gravity $g_{eff}$ is zero in free fall, the hydrostatic pressure term vanishes.\n4.  **Pressure Balance:** Without the weight of the water creating pressure, the pressure everywhere inside the open bottle becomes equal to the external atmospheric pressure. Therefore, there is no pressure difference ($P_{internal} = P_{external} = P_{atm}$) between the inside and outside of the bottle at the location of the holes.\n5.  **Conclusion:** Since there is no net pressure force to push the water out, the flow of water from the holes ceases completely during the fall.",
  "final_answer_letter": "C"
}</t>
  </si>
  <si>
    <t>The image presents a physics problem with text and a diagram. The diagram illustrates a transparent plastic bottle filled with water, resting on a black platform. The bottle has three holes on its side at different vertical positions. Water is depicted flowing out of these holes in parabolic streams (jets). The stream from the lowest hole lands furthest away, the middle stream lands closer, and the top stream lands closest to the bottle, illustrating Torricelli's Law for a stationary container. The text asks what will happen to these water jets if the bottle is dropped from a height, neglecting air resistance. Five multiple-choice options (A through E) are listed below the question.</t>
  </si>
  <si>
    <t>The problem involves analyzing fluid dynamics in a freely falling reference frame. 
1.  **Free Fall Conditions:** When the bottle is dropped, both the bottle and the water inside accelerate downwards at the rate of gravity, $g$. This means the system is in free fall.
2.  **Effective Gravity:** In the reference frame of the falling bottle, the effective acceleration due to gravity is zero ($g_{eff} = g - g = 0$). This is the condition of weightlessness.
3.  **Hydrostatic Pressure:** The pressure that drives the water out of the holes in a stationary bottle comes from the weight of the water column above the hole. This hydrostatic pressure is given by $P = 
ho g_{eff} h$. Since $g_{eff}$ is zero in free fall, there is no hydrostatic pressure buildup. The pressure everywhere inside the water becomes equal to the atmospheric pressure at the open top.
4.  **Outcome:** Since the pressure inside the water at the level of the holes is equal to the atmospheric pressure outside the holes, there is no pressure difference to push the water out. Therefore, the water ceases to flow out of the holes relative to the bottle. Both the water and the bottle fall together at the same speed.</t>
  </si>
  <si>
    <t>{
  "visual_description": "The image presents a physics problem with text and a diagram. The diagram illustrates a transparent plastic bottle filled with water, resting on a black platform. The bottle has three holes on its side at different vertical positions. Water is depicted flowing out of these holes in parabolic streams (jets). The stream from the lowest hole lands furthest away, the middle stream lands closer, and the top stream lands closest to the bottle, illustrating Torricelli's Law for a stationary container. The text asks what will happen to these water jets if the bottle is dropped from a height, neglecting air resistance. Five multiple-choice options (A through E) are listed below the question.",
  "reasoning": "The problem involves analyzing fluid dynamics in a freely falling reference frame. \n\n1.  **Free Fall Conditions:** When the bottle is dropped, both the bottle and the water inside accelerate downwards at the rate of gravity, $g$. This means the system is in free fall.\n2.  **Effective Gravity:** In the reference frame of the falling bottle, the effective acceleration due to gravity is zero ($g_{eff} = g - g = 0$). This is the condition of weightlessness.\n3.  **Hydrostatic Pressure:** The pressure that drives the water out of the holes in a stationary bottle comes from the weight of the water column above the hole. This hydrostatic pressure is given by $P = \rho g_{eff} h$. Since $g_{eff}$ is zero in free fall, there is no hydrostatic pressure buildup. The pressure everywhere inside the water becomes equal to the atmospheric pressure at the open top.\n4.  **Outcome:** Since the pressure inside the water at the level of the holes is equal to the atmospheric pressure outside the holes, there is no pressure difference to push the water out. Therefore, the water ceases to flow out of the holes relative to the bottle. Both the water and the bottle fall together at the same speed.",
  "final_answer_letter": "C"
}</t>
  </si>
  <si>
    <t>The image displays a diagram of a blue plastic bottle filled with water. The bottle has three circular holes punctured at different vertical heights along its side. From these holes, streams of water (jets) are shown curving downwards, illustrating the behavior of water leaving the bottle under normal gravity while stationary. The lowest hole produces the jet with the longest horizontal range, while the highest hole produces the shortest range. Below the bottle is a black platform, though the text implies the bottle is dropped. The text above the diagram poses a physics problem about what happens to these water jets when the bottle is dropped from a height, neglecting air resistance. Five multiple-choice options (A through E) are provided below the question text.</t>
  </si>
  <si>
    <t>The problem asks for the behavior of the water jets when the bottle is in free fall. 
1.  **Analyze the Reference Frame**: When the bottle is dropped, it enters a state of free fall. Both the bottle and the water inside it accelerate downwards at the acceleration due to gravity, $g$ (assuming air resistance is neglected).
2.  **Effective Gravity**: In the reference frame of the falling bottle (a non-inertial frame), the effective acceleration due to gravity is given by $\vec{g}_{eff} = \vec{g} - \vec{a}_{frame}$. Since the frame's acceleration $\vec{a}_{frame} = \vec{g}$, the effective gravity is zero ($g_{eff} = 0$). This is the condition known as weightlessness.
3.  **Hydrostatic Pressure**: In a stationary bottle, the pressure at a depth $h$ is given by $P = P_{atm} + \rho g h$, creating a pressure difference that pushes water out of the holes. However, in free fall, since effective gravity is zero, the term $\rho g_{eff} h$ becomes zero. 
4.  **Result**: The pressure throughout the water column becomes uniform and equal to the external atmospheric pressure ($P_{atm}$). Consequently, the pressure inside the water at the level of the holes is equal to the pressure outside the holes. Without a pressure difference ($\\Delta P = 0$) to drive the fluid flow, the water ceases to exit the holes. The water and the bottle fall together at the same rate, so relative to the bottle, the water is stationary.</t>
  </si>
  <si>
    <t>{
  "visual_description": "The image displays a diagram of a blue plastic bottle filled with water. The bottle has three circular holes punctured at different vertical heights along its side. From these holes, streams of water (jets) are shown curving downwards, illustrating the behavior of water leaving the bottle under normal gravity while stationary. The lowest hole produces the jet with the longest horizontal range, while the highest hole produces the shortest range. Below the bottle is a black platform, though the text implies the bottle is dropped. The text above the diagram poses a physics problem about what happens to these water jets when the bottle is dropped from a height, neglecting air resistance. Five multiple-choice options (A through E) are provided below the question text.",
  "reasoning": "The problem asks for the behavior of the water jets when the bottle is in free fall. \n\n1.  **Analyze the Reference Frame**: When the bottle is dropped, it enters a state of free fall. Both the bottle and the water inside it accelerate downwards at the acceleration due to gravity, $g$ (assuming air resistance is neglected).\n\n2.  **Effective Gravity**: In the reference frame of the falling bottle (a non-inertial frame), the effective acceleration due to gravity is given by $\\vec{g}_{eff} = \\vec{g} - \\vec{a}_{frame}$. Since the frame's acceleration $\\vec{a}_{frame} = \\vec{g}$, the effective gravity is zero ($g_{eff} = 0$). This is the condition known as weightlessness.\n\n3.  **Hydrostatic Pressure**: In a stationary bottle, the pressure at a depth $h$ is given by $P = P_{atm} + \\rho g h$, creating a pressure difference that pushes water out of the holes. However, in free fall, since effective gravity is zero, the term $\\rho g_{eff} h$ becomes zero. \n\n4.  **Result**: The pressure throughout the water column becomes uniform and equal to the external atmospheric pressure ($P_{atm}$). Consequently, the pressure inside the water at the level of the holes is equal to the pressure outside the holes. Without a pressure difference ($\\\\Delta P = 0$) to drive the fluid flow, the water ceases to exit the holes. The water and the bottle fall together at the same rate, so relative to the bottle, the water is stationary.",
  "final_answer_letter": "C"
}</t>
  </si>
  <si>
    <t>The image shows a diagram of a plastic bottle filled with water, resting on a black support. The bottle has three holes on its side at different heights. Water jets are flowing out of these holes, following parabolic trajectories. The jet from the lowest hole travels the farthest horizontal distance, while the jet from the highest hole travels the shortest distance, illustrating Torricelli's law in a stationary frame. The text above describes a scenario where this bottle is dropped from a height.</t>
  </si>
  <si>
    <t>When the bottle is stationary, water flows out because the pressure inside at the depth of the hole ($P_{in} = P_{atm} + 
ho gh$) is greater than the pressure outside ($P_{out} = P_{atm}$). The pressure difference $\Delta P = \rho gh$ drives the flow. 
When the bottle is dropped, it falls freely under gravity with acceleration $g$. In the reference frame of the falling bottle, the system experiences 'weightlessness'. The effective gravity acting on the water is $g_{eff} = g - a = g - g = 0$. 
Since the effective gravity is zero, the hydrostatic pressure term $\rho g_{eff} h$ becomes zero. This means the pressure everywhere inside the water becomes equal to the atmospheric pressure $P_{atm}$. Consequently, there is no pressure difference between the water inside the bottle and the air outside the holes ($\Delta P = 0$). Without a pressure gradient to push the water out, the flow stops completely. The water and the bottle fall together at the same rate, so relative to the bottle, the water does not exit.</t>
  </si>
  <si>
    <t>{
  "visual_description": "The image shows a diagram of a plastic bottle filled with water, resting on a black support. The bottle has three holes on its side at different heights. Water jets are flowing out of these holes, following parabolic trajectories. The jet from the lowest hole travels the farthest horizontal distance, while the jet from the highest hole travels the shortest distance, illustrating Torricelli's law in a stationary frame. The text above describes a scenario where this bottle is dropped from a height.",
  "reasoning": "When the bottle is stationary, water flows out because the pressure inside at the depth of the hole ($P_{in} = P_{atm} + \rho gh$) is greater than the pressure outside ($P_{out} = P_{atm}$). The pressure difference $\\Delta P = \\rho gh$ drives the flow. \n\nWhen the bottle is dropped, it falls freely under gravity with acceleration $g$. In the reference frame of the falling bottle, the system experiences 'weightlessness'. The effective gravity acting on the water is $g_{eff} = g - a = g - g = 0$. \n\nSince the effective gravity is zero, the hydrostatic pressure term $\\rho g_{eff} h$ becomes zero. This means the pressure everywhere inside the water becomes equal to the atmospheric pressure $P_{atm}$. Consequently, there is no pressure difference between the water inside the bottle and the air outside the holes ($\\Delta P = 0$). Without a pressure gradient to push the water out, the flow stops completely. The water and the bottle fall together at the same rate, so relative to the bottle, the water does not exit.",
  "final_answer_letter": "C"
}</t>
  </si>
  <si>
    <t>The image illustrates a physics problem involving a clear plastic bottle filled with water. The bottle has three holes punctured on its right side at different vertical heights: one near the top, one in the middle, and one near the bottom. In the diagram, which depicts the bottle in a stationary state resting on a black horizontal surface, water is shown squirting out of these holes. The water jets follow parabolic trajectories, with the jet from the lowest hole traveling the farthest horizontal distance and the jet from the highest hole traveling the shortest distance, consistent with Torricelli's Law. The text above describes a new scenario where this bottle is dropped from a height.</t>
  </si>
  <si>
    <t>This problem asks about the behavior of the water jets when the bottle is in free fall. 
1.  **Stationary State:** When the bottle is held stationary, gravity acts on the water, creating a hydrostatic pressure gradient given by $\Delta P = \rho g h$, where $h$ is the depth below the water surface. This pressure difference between the inside and outside of the bottle pushes the water out of the holes with a velocity $v = \sqrt{2gh}$.
2.  **Free Fall State:** When the bottle is dropped, it enters a state of free fall. Neglecting air resistance, both the bottle and the water inside accelerate downwards with the acceleration due to gravity ($g$).
3.  **Effective Gravity:** In the non-inertial reference frame of the falling bottle, the effective acceleration due to gravity is zero ($g_{eff} = g - g = 0$). This is known as weightlessness.
4.  **Pressure in Free Fall:** Since the effective gravity is zero, the hydrostatic pressure term $\rho g_{eff} h$ vanishes. The pressure throughout the water becomes uniform and equal to the surrounding atmospheric pressure (assuming the bottle is open to the air).
5.  **Conclusion:** Because the pressure inside the water at the level of the holes is now equal to the atmospheric pressure outside, there is no pressure difference to drive the water out. Consequently, the water ceases to exit the holes relative to the bottle. The water and the bottle fall together at the same rate.</t>
  </si>
  <si>
    <t>{
  "visual_description": "The image illustrates a physics problem involving a clear plastic bottle filled with water. The bottle has three holes punctured on its right side at different vertical heights: one near the top, one in the middle, and one near the bottom. In the diagram, which depicts the bottle in a stationary state resting on a black horizontal surface, water is shown squirting out of these holes. The water jets follow parabolic trajectories, with the jet from the lowest hole traveling the farthest horizontal distance and the jet from the highest hole traveling the shortest distance, consistent with Torricelli's Law. The text above describes a new scenario where this bottle is dropped from a height.",
  "reasoning": "This problem asks about the behavior of the water jets when the bottle is in free fall. \n\n1.  **Stationary State:** When the bottle is held stationary, gravity acts on the water, creating a hydrostatic pressure gradient given by $\\Delta P = \\rho g h$, where $h$ is the depth below the water surface. This pressure difference between the inside and outside of the bottle pushes the water out of the holes with a velocity $v = \\sqrt{2gh}$.\n\n2.  **Free Fall State:** When the bottle is dropped, it enters a state of free fall. Neglecting air resistance, both the bottle and the water inside accelerate downwards with the acceleration due to gravity ($g$).\n\n3.  **Effective Gravity:** In the non-inertial reference frame of the falling bottle, the effective acceleration due to gravity is zero ($g_{eff} = g - g = 0$). This is known as weightlessness.\n\n4.  **Pressure in Free Fall:** Since the effective gravity is zero, the hydrostatic pressure term $\\rho g_{eff} h$ vanishes. The pressure throughout the water becomes uniform and equal to the surrounding atmospheric pressure (assuming the bottle is open to the air).\n\n5.  **Conclusion:** Because the pressure inside the water at the level of the holes is now equal to the atmospheric pressure outside, there is no pressure difference to drive the water out. Consequently, the water ceases to exit the holes relative to the bottle. The water and the bottle fall together at the same rate.",
  "final_answer_letter": "C"
}</t>
  </si>
  <si>
    <t>The image illustrates a physics problem involving a clear plastic bottle filled with water. The bottle has three circular holes punctured at different vertical heights along its side. In the depicted stationary state, the bottle rests on a black horizontal support. Water jets stream out from all three holes, following parabolic trajectories. The trajectory of the water from the lowest hole extends the furthest horizontally, the middle hole's jet travels a moderate distance, and the top hole's jet travels the shortest distance, consistent with hydrostatic pressure increasing with depth. The text above the diagram poses a question about what happens to these water jets if the bottle is dropped and allowed to fall freely, neglecting air resistance. The options (A through E) describe various potential outcomes for the water flow during the fall.</t>
  </si>
  <si>
    <t>The problem asks for the behavior of water jets from a bottle in free fall. 
1.  **Analyze the stationary state:** When the bottle is stationary, the water flows out due to the hydrostatic pressure difference between the water inside at the level of the hole and the atmospheric pressure outside. The pressure at a depth $h$ is given by $P = P_{atm} + \rho g h$. The velocity of efflux (Torricelli's law) is $v = \sqrt{2gh}$, which depends on the acceleration due to gravity $g$.
2.  **Analyze the free fall state:** When the bottle is dropped, it undergoes free fall with an acceleration equal to gravity, $g$, downwards. The water inside the bottle also accelerates downwards at $g$.
3.  **Frame of reference:** Consider the reference frame of the falling bottle. This is a non-inertial frame accelerating at $g$. In this frame, we must apply a fictitious force (pseudo-force) upwards equal to $mg$ on any mass $m$. This pseudo-force cancels out the gravitational force ($mg$ downwards). Consequently, the effective gravity ($g_{eff}$) inside the falling system is zero ($g_{eff} = g - g = 0$). This condition is known as weightlessness.
4.  **Effect on Pressure:** The hydrostatic pressure exerted by the water column is given by $P_{gauge} = \rho g_{eff} h$. Since $g_{eff} = 0$, the gauge pressure becomes zero. This means the pressure inside the water at any point is equal to the external atmospheric pressure ($P_{atm}$).
5.  **Conclusion:** Since the pressure inside the water at the holes is equal to the pressure outside (both are $P_{atm}$), there is no pressure difference ($\\Delta P = 0$) to drive the water out. Therefore, the water will cease to flow out of the holes relative to the bottle. The water and the bottle fall together at the same rate.</t>
  </si>
  <si>
    <t>{
  "visual_description": "The image illustrates a physics problem involving a clear plastic bottle filled with water. The bottle has three circular holes punctured at different vertical heights along its side. In the depicted stationary state, the bottle rests on a black horizontal support. Water jets stream out from all three holes, following parabolic trajectories. The trajectory of the water from the lowest hole extends the furthest horizontally, the middle hole's jet travels a moderate distance, and the top hole's jet travels the shortest distance, consistent with hydrostatic pressure increasing with depth. The text above the diagram poses a question about what happens to these water jets if the bottle is dropped and allowed to fall freely, neglecting air resistance. The options (A through E) describe various potential outcomes for the water flow during the fall.",
  "reasoning": "The problem asks for the behavior of water jets from a bottle in free fall. \n\n1.  **Analyze the stationary state:** When the bottle is stationary, the water flows out due to the hydrostatic pressure difference between the water inside at the level of the hole and the atmospheric pressure outside. The pressure at a depth $h$ is given by $P = P_{atm} + \\rho g h$. The velocity of efflux (Torricelli's law) is $v = \\sqrt{2gh}$, which depends on the acceleration due to gravity $g$.\n\n2.  **Analyze the free fall state:** When the bottle is dropped, it undergoes free fall with an acceleration equal to gravity, $g$, downwards. The water inside the bottle also accelerates downwards at $g$.\n\n3.  **Frame of reference:** Consider the reference frame of the falling bottle. This is a non-inertial frame accelerating at $g$. In this frame, we must apply a fictitious force (pseudo-force) upwards equal to $mg$ on any mass $m$. This pseudo-force cancels out the gravitational force ($mg$ downwards). Consequently, the effective gravity ($g_{eff}$) inside the falling system is zero ($g_{eff} = g - g = 0$). This condition is known as weightlessness.\n\n4.  **Effect on Pressure:** The hydrostatic pressure exerted by the water column is given by $P_{gauge} = \\rho g_{eff} h$. Since $g_{eff} = 0$, the gauge pressure becomes zero. This means the pressure inside the water at any point is equal to the external atmospheric pressure ($P_{atm}$).\n\n5.  **Conclusion:** Since the pressure inside the water at the holes is equal to the pressure outside (both are $P_{atm}$), there is no pressure difference ($\\\\Delta P = 0$) to drive the water out. Therefore, the water will cease to flow out of the holes relative to the bottle. The water and the bottle fall together at the same rate.",
  "final_answer_letter": "C"
}</t>
  </si>
  <si>
    <t>The image displays a diagram of a transparent plastic bottle filled with water, positioned vertically. The bottle has three holes punctured at different heights along its side: one near the top, one in the middle, and one near the bottom. In the illustration, which depicts the stationary state, water is shown spurting out from all three holes in parabolic trajectories. The jet from the bottom hole travels the furthest horizontally, the middle jet travels a moderate distance, and the top jet travels the shortest distance, illustrating the effect of hydrostatic pressure increasing with depth. The text above the image describes a scenario where this bottle is dropped from a height and asks what happens to the water flow during the fall, providing five multiple-choice options.</t>
  </si>
  <si>
    <t>The problem asks for the behavior of the water jets when the bottle is in free fall. When the bottle is dropped, neglecting air resistance, both the bottle and the water inside it accelerate downwards with the acceleration due to gravity ($g$). 
In the reference frame of the falling bottle, the system experiences 'weightlessness'. The effective acceleration due to gravity, $g_{eff}$, is given by $g_{eff} = g - a$. Since the bottle is in free fall, $a = g$, and therefore $g_{eff} = 0$. 
The pressure difference that drives the water out of the holes in a stationary bottle is hydrostatic pressure, given by the formula $\Delta P = \rho g h$, where $\rho$ is the density of water, $g$ is the acceleration due to gravity, and $h$ is the depth of the hole below the water surface. 
In the free-falling frame where $g_{eff} = 0$, the hydrostatic pressure term $\rho g_{eff} h$ becomes zero. This means there is no pressure gradient within the fluid; the pressure inside the water at any depth is equal to the atmospheric pressure at the open top. Consequently, the pressure inside the bottle at the holes is equal to the atmospheric pressure outside the holes. With no pressure difference ($\Delta P = 0$) to push the water out, the water ceases to flow from the holes. The water and the bottle fall together at the same rate, so there is no relative motion between them.</t>
  </si>
  <si>
    <t>{
  "visual_description": "The image displays a diagram of a transparent plastic bottle filled with water, positioned vertically. The bottle has three holes punctured at different heights along its side: one near the top, one in the middle, and one near the bottom. In the illustration, which depicts the stationary state, water is shown spurting out from all three holes in parabolic trajectories. The jet from the bottom hole travels the furthest horizontally, the middle jet travels a moderate distance, and the top jet travels the shortest distance, illustrating the effect of hydrostatic pressure increasing with depth. The text above the image describes a scenario where this bottle is dropped from a height and asks what happens to the water flow during the fall, providing five multiple-choice options.",
  "reasoning": "The problem asks for the behavior of the water jets when the bottle is in free fall. When the bottle is dropped, neglecting air resistance, both the bottle and the water inside it accelerate downwards with the acceleration due to gravity ($g$). \n\nIn the reference frame of the falling bottle, the system experiences 'weightlessness'. The effective acceleration due to gravity, $g_{eff}$, is given by $g_{eff} = g - a$. Since the bottle is in free fall, $a = g$, and therefore $g_{eff} = 0$. \n\nThe pressure difference that drives the water out of the holes in a stationary bottle is hydrostatic pressure, given by the formula $\\Delta P = \\rho g h$, where $\\rho$ is the density of water, $g$ is the acceleration due to gravity, and $h$ is the depth of the hole below the water surface. \n\nIn the free-falling frame where $g_{eff} = 0$, the hydrostatic pressure term $\\rho g_{eff} h$ becomes zero. This means there is no pressure gradient within the fluid; the pressure inside the water at any depth is equal to the atmospheric pressure at the open top. Consequently, the pressure inside the bottle at the holes is equal to the atmospheric pressure outside the holes. With no pressure difference ($\\Delta P = 0$) to push the water out, the water ceases to flow from the holes. The water and the bottle fall together at the same rate, so there is no relative motion between them.",
  "final_answer_letter": "C"
}</t>
  </si>
  <si>
    <t>The image displays a physics problem involving a plastic water bottle with three holes punctured at different heights along its side. In the diagram, the bottle is filled with water, and streams of water are shown exiting the holes. The trajectory of the water jets illustrates projectile motion, with the lowest jet traveling the farthest horizontally and the highest jet traveling the shortest distance, consistent with Torricelli's Law for a stationary container. The bottle is depicted resting on a black platform initially. The text describes a scenario where this bottle is 'dropped from a certain height' and asks to identify the behavior of the water jets during the fall from five multiple-choice options (A through E).</t>
  </si>
  <si>
    <t>The problem asks what happens to the water jets when the bottle is in free fall. 
1.  **Stationary State:** When the bottle is stationary, the water flows out due to hydrostatic pressure. The pressure at any depth $h$ is given by $P = P_{atm} + 
ho g h$. The pressure difference between the inside and outside of the hole ($
ho g h$) drives the water out.
2.  **Free Fall State:** When the bottle is dropped, both the bottle and the water inside accelerate downwards with the acceleration due to gravity ($g$). 
3.  **Effective Gravity:** In the reference frame of the falling bottle, the system is weightless. The effective acceleration due to gravity is $g_{eff} = g - a$. Since the downward acceleration $a = g$, the effective gravity is $g_{eff} = 0$.
4.  **Hydrostatic Pressure in Free Fall:** The hydrostatic pressure term depends on effective gravity: $P_{gauge} = 
ho g_{eff} h$. Since $g_{eff} = 0$, there is no excess pressure generated by the weight of the water column. The pressure throughout the water becomes equal to the atmospheric pressure (assuming the bottle is open).
5.  **Result:** Since the pressure inside the water at the level of the holes is now equal to the atmospheric pressure outside, the pressure difference across the holes is zero. Consequently, there is no force to push the water out. The water and the bottle fall together at the same rate, and no water exits the holes relative to the bottle.
Therefore, the water stops flowing out from any of the holes during the fall.</t>
  </si>
  <si>
    <t>{
  "visual_description": "The image displays a physics problem involving a plastic water bottle with three holes punctured at different heights along its side. In the diagram, the bottle is filled with water, and streams of water are shown exiting the holes. The trajectory of the water jets illustrates projectile motion, with the lowest jet traveling the farthest horizontally and the highest jet traveling the shortest distance, consistent with Torricelli's Law for a stationary container. The bottle is depicted resting on a black platform initially. The text describes a scenario where this bottle is 'dropped from a certain height' and asks to identify the behavior of the water jets during the fall from five multiple-choice options (A through E).",
  "reasoning": "The problem asks what happens to the water jets when the bottle is in free fall. \n\n1.  **Stationary State:** When the bottle is stationary, the water flows out due to hydrostatic pressure. The pressure at any depth $h$ is given by $P = P_{atm} + \rho g h$. The pressure difference between the inside and outside of the hole ($\rho g h$) drives the water out.\n\n2.  **Free Fall State:** When the bottle is dropped, both the bottle and the water inside accelerate downwards with the acceleration due to gravity ($g$). \n\n3.  **Effective Gravity:** In the reference frame of the falling bottle, the system is weightless. The effective acceleration due to gravity is $g_{eff} = g - a$. Since the downward acceleration $a = g$, the effective gravity is $g_{eff} = 0$.\n\n4.  **Hydrostatic Pressure in Free Fall:** The hydrostatic pressure term depends on effective gravity: $P_{gauge} = \rho g_{eff} h$. Since $g_{eff} = 0$, there is no excess pressure generated by the weight of the water column. The pressure throughout the water becomes equal to the atmospheric pressure (assuming the bottle is open).\n\n5.  **Result:** Since the pressure inside the water at the level of the holes is now equal to the atmospheric pressure outside, the pressure difference across the holes is zero. Consequently, there is no force to push the water out. The water and the bottle fall together at the same rate, and no water exits the holes relative to the bottle.\n\nTherefore, the water stops flowing out from any of the holes during the fall.",
  "final_answer_letter": "C"
}</t>
  </si>
  <si>
    <t>The image shows a diagram of a plastic water bottle filled with a light blue liquid, presumably water. The bottle has three circular holes punctured at different vertical heights along its side. In the depicted state, which appears to be stationary on a flat black surface, water is streaming out of these holes. The streams follow parabolic trajectories, with the lowest stream traveling the furthest horizontally, the middle stream a moderate distance, and the top stream the shortest distance, consistent with Torricelli's law. The bottle is open at the top. The text above the image poses a multiple-choice question about what happens to these water jets when the bottle is dropped and enters free fall.</t>
  </si>
  <si>
    <t>1.  **Analyze the initial state:** When the bottle is stationary, water flows out of the holes due to hydrostatic pressure. The pressure at any depth $h$ is given by $P = P_{atm} + 
ho g h$. The pressure difference between the water inside (at depth $h$) and the air outside ($P_{atm}$) is $
ho g h$. This pressure difference drives the water out, creating the jets seen in the diagram.
2.  **Analyze the falling state:** When the bottle is dropped, it enters a state of free fall. Both the bottle and the water inside accelerate downwards with acceleration $g$ (acceleration due to gravity). Neglecting air resistance, this is a purely gravitational fall.
3.  **Apply the concept of effective gravity:** In the reference frame of the falling bottle, the system experiences weightlessness. The effective acceleration due to gravity is $g_{eff} = g - a$, where $a$ is the downward acceleration of the frame. Since $a = g$, the effective gravity is $g_{eff} = 0$.
4.  **Re-evaluate hydrostatic pressure:** The hydrostatic pressure term depends on gravity: $P_{gauge} = 
ho g_{eff} h$. With $g_{eff} = 0$, the gauge pressure due to the water column vanishes. The pressure throughout the water becomes uniform and equal to the external pressure at the open top, which is atmospheric pressure ($P_{atm}$).
5.  **Determine the flow condition:** For water to exit a hole, the pressure inside must be greater than the pressure outside. Now, the pressure inside at the level of the holes is $P_{atm}$, and the pressure outside is also $P_{atm}$. The pressure difference is zero ($\Delta P = 0$).
6.  **Conclusion:** Without a pressure difference to drive the fluid, the water stops flowing out of the holes. Therefore, no jets will be formed during the fall.</t>
  </si>
  <si>
    <t>{
  "visual_description": "The image shows a diagram of a plastic water bottle filled with a light blue liquid, presumably water. The bottle has three circular holes punctured at different vertical heights along its side. In the depicted state, which appears to be stationary on a flat black surface, water is streaming out of these holes. The streams follow parabolic trajectories, with the lowest stream traveling the furthest horizontally, the middle stream a moderate distance, and the top stream the shortest distance, consistent with Torricelli's law. The bottle is open at the top. The text above the image poses a multiple-choice question about what happens to these water jets when the bottle is dropped and enters free fall.",
  "reasoning": "1.  **Analyze the initial state:** When the bottle is stationary, water flows out of the holes due to hydrostatic pressure. The pressure at any depth $h$ is given by $P = P_{atm} + \rho g h$. The pressure difference between the water inside (at depth $h$) and the air outside ($P_{atm}$) is $\rho g h$. This pressure difference drives the water out, creating the jets seen in the diagram.\n\n2.  **Analyze the falling state:** When the bottle is dropped, it enters a state of free fall. Both the bottle and the water inside accelerate downwards with acceleration $g$ (acceleration due to gravity). Neglecting air resistance, this is a purely gravitational fall.\n\n3.  **Apply the concept of effective gravity:** In the reference frame of the falling bottle, the system experiences weightlessness. The effective acceleration due to gravity is $g_{eff} = g - a$, where $a$ is the downward acceleration of the frame. Since $a = g$, the effective gravity is $g_{eff} = 0$.\n\n4.  **Re-evaluate hydrostatic pressure:** The hydrostatic pressure term depends on gravity: $P_{gauge} = \rho g_{eff} h$. With $g_{eff} = 0$, the gauge pressure due to the water column vanishes. The pressure throughout the water becomes uniform and equal to the external pressure at the open top, which is atmospheric pressure ($P_{atm}$).\n\n5.  **Determine the flow condition:** For water to exit a hole, the pressure inside must be greater than the pressure outside. Now, the pressure inside at the level of the holes is $P_{atm}$, and the pressure outside is also $P_{atm}$. The pressure difference is zero ($\\Delta P = 0$).\n\n6.  **Conclusion:** Without a pressure difference to drive the fluid, the water stops flowing out of the holes. Therefore, no jets will be formed during the fall.",
  "final_answer_letter": "C"
}</t>
  </si>
  <si>
    <t>Q20.png</t>
  </si>
  <si>
    <t>The image presents a physics problem labeled Q20. The top diagram shows a cross-section of an elevator shaft. Inside, a table is anchored to the elevator floor. An orange cube sits on the table with a velocity vector pointing to the right. A dashed line projects from the table's surface to a hole in the right wall of the elevator, which is aligned with the table and sized to fit the cube. Above the elevator, a frayed cable indicates the connection is about to be severed. Below the main diagram are three options labeled A, B, and C. Option A shows the cube hitting the wall above the hole. Option B shows the cube hitting the wall below the hole. Option C shows the cube passing cleanly through the hole.</t>
  </si>
  <si>
    <t>When the cable is cut, the elevator enters free fall, accelerating downwards with acceleration $g$ (acceleration due to gravity). 
1.  **Reference Frame Analysis:** We can analyze the motion from the perspective of the non-inertial reference frame of the elevator. Since the elevator is falling freely under gravity, the 'effective gravity' inside the elevator becomes zero ($g_{eff} = g - a_{elevator} = g - g = 0$). This is the condition of weightlessness.
2.  **Forces on the Cube:** Because the effective gravity is zero, the cube no longer presses against the table. The normal force ($N$) exerted by the table on the cube becomes zero. Consequently, the friction force ($f = \mu N$), which depends on the normal force, also becomes zero.
3.  **Motion of the Cube:** 
    *   **Vertical:** With no net vertical forces (gravity is canceled by the inertial pseudo-force, and there is no normal force), the cube's vertical acceleration relative to the elevator is zero. It maintains its vertical position relative to the table.
    *   **Horizontal:** With friction eliminated, there is no horizontal force to slow the cube down. According to Newton's First Law, it continues to move to the right with its initial constant velocity relative to the table.
4.  **Conclusion:** The cube travels in a straight horizontal line relative to the elevator. Since the hole is aligned with the table's surface, and the cube maintains that height, it will pass directly through the hole. This corresponds to the scenario depicted in option (C).</t>
  </si>
  <si>
    <t>{
  "visual_description": "The image presents a physics problem labeled Q20. The top diagram shows a cross-section of an elevator shaft. Inside, a table is anchored to the elevator floor. An orange cube sits on the table with a velocity vector pointing to the right. A dashed line projects from the table's surface to a hole in the right wall of the elevator, which is aligned with the table and sized to fit the cube. Above the elevator, a frayed cable indicates the connection is about to be severed. Below the main diagram are three options labeled A, B, and C. Option A shows the cube hitting the wall above the hole. Option B shows the cube hitting the wall below the hole. Option C shows the cube passing cleanly through the hole.",
  "reasoning": "When the cable is cut, the elevator enters free fall, accelerating downwards with acceleration $g$ (acceleration due to gravity). \n\n1.  **Reference Frame Analysis:** We can analyze the motion from the perspective of the non-inertial reference frame of the elevator. Since the elevator is falling freely under gravity, the 'effective gravity' inside the elevator becomes zero ($g_{eff} = g - a_{elevator} = g - g = 0$). This is the condition of weightlessness.\n\n2.  **Forces on the Cube:** Because the effective gravity is zero, the cube no longer presses against the table. The normal force ($N$) exerted by the table on the cube becomes zero. Consequently, the friction force ($f = \\mu N$), which depends on the normal force, also becomes zero.\n\n3.  **Motion of the Cube:** \n    *   **Vertical:** With no net vertical forces (gravity is canceled by the inertial pseudo-force, and there is no normal force), the cube's vertical acceleration relative to the elevator is zero. It maintains its vertical position relative to the table.\n    *   **Horizontal:** With friction eliminated, there is no horizontal force to slow the cube down. According to Newton's First Law, it continues to move to the right with its initial constant velocity relative to the table.\n\n4.  **Conclusion:** The cube travels in a straight horizontal line relative to the elevator. Since the hole is aligned with the table's surface, and the cube maintains that height, it will pass directly through the hole. This corresponds to the scenario depicted in option (C).",
  "final_answer_letter": "C"
}</t>
  </si>
  <si>
    <t>The image displays a physics problem consisting of a setup diagram and three multiple-choice options labeled A, B, and C. The setup shows a cross-section of an elevator car containing a table anchored to its floor. An orange cube is positioned on the center of the table with a velocity vector pointing to the right. A dashed horizontal line extends from the table's surface to a hole in the right-hand wall of the elevator, indicating alignment. The text describes a scenario where the elevator's supporting cable is cut while the cube is moving. The options depict the outcome: (A) shows the cube hitting the wall above the hole, (B) shows the cube passing through the hole, and (C) shows the cube hitting the wall below the hole.</t>
  </si>
  <si>
    <t>When the cable is cut, the elevator and its contents (the table and the cube) enter a state of free fall. In the absence of other forces like air resistance, all objects accelerate downwards at the same rate, $g$ (acceleration due to gravity). 
Let's analyze the motion in the reference frame of the elevator:
1.  **Relative Acceleration:** Since both the elevator and the cube accelerate downwards at $g$, their relative vertical acceleration is zero ($a_{rel} = g - g = 0$). This means the cube does not accelerate up or down relative to the floor of the elevator.
2.  **Apparent Weightlessness:** In a freely falling frame, the effective gravity is zero. The normal force ($N$) exerted by the table on the cube drops to zero because the table is falling away from the cube at the same rate the cube is falling.
3.  **Friction:** The friction force is proportional to the normal force ($f = \mu N$). Since $N = 0$, the friction force also becomes zero. This means the cube stops decelerating and maintains its constant horizontal velocity relative to the table.
4.  **Trajectory:** With no relative vertical motion and constant horizontal velocity, the cube moves in a straight horizontal line relative to the elevator car. Since the hole is aligned with the surface of the table, and the cube stays at that level, it will pass directly through the hole.
Comparing this to the options:
- (A) implies the cube drifted upward relative to the elevator, which is incorrect.
- (C) implies the cube drifted downward, which is incorrect.
- (B) shows the cube maintaining its relative height and exiting through the hole, which is the correct physical outcome.</t>
  </si>
  <si>
    <t>{
  "visual_description": "The image displays a physics problem consisting of a setup diagram and three multiple-choice options labeled A, B, and C. The setup shows a cross-section of an elevator car containing a table anchored to its floor. An orange cube is positioned on the center of the table with a velocity vector pointing to the right. A dashed horizontal line extends from the table's surface to a hole in the right-hand wall of the elevator, indicating alignment. The text describes a scenario where the elevator's supporting cable is cut while the cube is moving. The options depict the outcome: (A) shows the cube hitting the wall above the hole, (B) shows the cube passing through the hole, and (C) shows the cube hitting the wall below the hole.",
  "reasoning": "When the cable is cut, the elevator and its contents (the table and the cube) enter a state of free fall. In the absence of other forces like air resistance, all objects accelerate downwards at the same rate, $g$ (acceleration due to gravity). \n\nLet's analyze the motion in the reference frame of the elevator:\n1.  **Relative Acceleration:** Since both the elevator and the cube accelerate downwards at $g$, their relative vertical acceleration is zero ($a_{rel} = g - g = 0$). This means the cube does not accelerate up or down relative to the floor of the elevator.\n2.  **Apparent Weightlessness:** In a freely falling frame, the effective gravity is zero. The normal force ($N$) exerted by the table on the cube drops to zero because the table is falling away from the cube at the same rate the cube is falling.\n3.  **Friction:** The friction force is proportional to the normal force ($f = \\mu N$). Since $N = 0$, the friction force also becomes zero. This means the cube stops decelerating and maintains its constant horizontal velocity relative to the table.\n4.  **Trajectory:** With no relative vertical motion and constant horizontal velocity, the cube moves in a straight horizontal line relative to the elevator car. Since the hole is aligned with the surface of the table, and the cube stays at that level, it will pass directly through the hole.\n\nComparing this to the options:\n- (A) implies the cube drifted upward relative to the elevator, which is incorrect.\n- (C) implies the cube drifted downward, which is incorrect.\n- (B) shows the cube maintaining its relative height and exiting through the hole, which is the correct physical outcome.",
  "final_answer_letter": "B"
}</t>
  </si>
  <si>
    <t>The image displays a physics problem involving an elevator, a table, and a cube. The main diagram shows an elevator car suspended by a cable. Inside, a table is fixed to the floor. A yellow cube is positioned at the center of the table, moving to the right as indicated by a velocity vector arrow. A horizontal dotted line extends from the surface of the table to a hole in the right wall of the elevator, indicating that the hole is aligned with the path of the cube along the table. Below the main setup, three options labeled A, B, and C illustrate possible outcomes after the elevator cable is cut. Option A shows the cube hitting the wall above the hole. Option B shows the cube passing through the hole. Option C shows the cube hitting the wall below the hole.</t>
  </si>
  <si>
    <t>1.  **Identify the State of Motion:** When the cable is cut, the elevator enters free fall. Both the elevator and the cube inside are subjected to the same gravitational acceleration, $g$, downwards. 
2.  **Analyze the Reference Frame:** Consider the reference frame of the elevator. Since the elevator is accelerating downwards at $g$, it acts as a non-inertial frame. In this frame, a fictitious inertial force of magnitude $mg$ acts upwards on the cube, effectively cancelling out the downward force of gravity. This results in an effective gravitational field of zero ($g_{eff} = 0$) inside the elevator. The system behaves as if it were weightless.
3.  **Analyze Forces:** 
    *   **Normal Force:** Because the cube is effectively weightless in the elevator frame, it ceases to press down on the table. Consequently, the normal force $N$ exerted by the table on the cube drops to zero.
    *   **Friction:** The kinetic friction force is given by $f_k = \mu_k N$. Since the normal force $N$ becomes zero, the friction force acting on the cube also vanishes immediately.
4.  **Determine Trajectory:** With no net vertical forces (effective gravity is zero) and no horizontal forces (friction is zero), the cube obeys Newton's First Law within the elevator frame. It continues to move with its constant initial horizontal velocity. It does not accelerate upwards or downwards relative to the elevator floor. Therefore, it travels in a straight horizontal line relative to the table.
5.  **Conclusion:** The problem states that the hole allows the cube to exit if it moves horizontally relative to the table. Since our analysis shows the cube moves horizontally at the level of the table surface, it will align perfectly with the hole and exit the elevator.</t>
  </si>
  <si>
    <t>{
  "visual_description": "The image displays a physics problem involving an elevator, a table, and a cube. The main diagram shows an elevator car suspended by a cable. Inside, a table is fixed to the floor. A yellow cube is positioned at the center of the table, moving to the right as indicated by a velocity vector arrow. A horizontal dotted line extends from the surface of the table to a hole in the right wall of the elevator, indicating that the hole is aligned with the path of the cube along the table. Below the main setup, three options labeled A, B, and C illustrate possible outcomes after the elevator cable is cut. Option A shows the cube hitting the wall above the hole. Option B shows the cube passing through the hole. Option C shows the cube hitting the wall below the hole.",
  "reasoning": "1.  **Identify the State of Motion:** When the cable is cut, the elevator enters free fall. Both the elevator and the cube inside are subjected to the same gravitational acceleration, $g$, downwards. \n2.  **Analyze the Reference Frame:** Consider the reference frame of the elevator. Since the elevator is accelerating downwards at $g$, it acts as a non-inertial frame. In this frame, a fictitious inertial force of magnitude $mg$ acts upwards on the cube, effectively cancelling out the downward force of gravity. This results in an effective gravitational field of zero ($g_{eff} = 0$) inside the elevator. The system behaves as if it were weightless.\n3.  **Analyze Forces:** \n    *   **Normal Force:** Because the cube is effectively weightless in the elevator frame, it ceases to press down on the table. Consequently, the normal force $N$ exerted by the table on the cube drops to zero.\n    *   **Friction:** The kinetic friction force is given by $f_k = \\mu_k N$. Since the normal force $N$ becomes zero, the friction force acting on the cube also vanishes immediately.\n4.  **Determine Trajectory:** With no net vertical forces (effective gravity is zero) and no horizontal forces (friction is zero), the cube obeys Newton's First Law within the elevator frame. It continues to move with its constant initial horizontal velocity. It does not accelerate upwards or downwards relative to the elevator floor. Therefore, it travels in a straight horizontal line relative to the table.\n5.  **Conclusion:** The problem states that the hole allows the cube to exit if it moves horizontally relative to the table. Since our analysis shows the cube moves horizontally at the level of the table surface, it will align perfectly with the hole and exit the elevator.",
  "final_answer_letter": "B"
}</t>
  </si>
  <si>
    <t>The image presents a physics problem involving an elevator, a table, and a cube. The main diagram shows a cross-section of an elevator shaft. Inside the elevator car, a table is anchored to the floor. An orange cube sits on the table and has a black arrow pointing to the right, indicating its velocity. A dashed line projects horizontally from the table's surface to a hole in the right wall of the elevator. The text describes the hole as being the size of the cube. At the top of the elevator car, the supporting cable is depicted as frayed or cut. Below the main diagram, three multiple-choice options (labeled A, B, and C) show possible outcomes after the elevator falls. Option A shows the cube hitting the wall above the hole. Option B shows the cube passing through the hole. Option C shows the cube hitting the wall below the hole.</t>
  </si>
  <si>
    <t>The problem asks for the trajectory of the cube relative to the elevator after the supporting cable is cut. 
1.  **Free Fall Conditions:** When the cable is cut, the elevator enters free fall. Assuming ideal conditions (negligible air resistance and friction on the rails), the elevator accelerates downward with acceleration $g$ (gravity).
2.  **Reference Frame:** In the reference frame of the free-falling elevator, the effective acceleration due to gravity is zero ($g_{eff} = g - g = 0$). The system is in a state of weightlessness.
3.  **Forces on the Cube:** 
    *   **Gravity:** In the elevator's frame, the 'weight' of the cube is zero.
    *   **Normal Force:** Because the cube has no effective weight pressing it against the table, the normal force exerted by the table on the cube becomes zero.
    *   **Friction:** Friction depends on the normal force ($f = \mu N$). Since the normal force drops to zero, the friction force also vanishes immediately.
4.  **Motion Analysis:** 
    *   **Vertical:** Before the cut, the cube has no vertical velocity relative to the table. After the cut, with no vertical forces acting on it in this frame (no effective gravity, no normal force), it maintains its vertical position relative to the table. It does not float up or sink down; it stays at the level of the table surface.
    *   **Horizontal:** The cube retains its initial horizontal velocity. Since friction disappears, it continues to move to the right at a constant speed.
5.  **Conclusion:** Relative to the elevator, the cube travels in a straight horizontal line along the surface of the table. Since the hole is aligned with the table's surface, the cube will pass directly through the hole. This corresponds to the scenario depicted in option B.</t>
  </si>
  <si>
    <t>{
  "visual_description": "The image presents a physics problem involving an elevator, a table, and a cube. The main diagram shows a cross-section of an elevator shaft. Inside the elevator car, a table is anchored to the floor. An orange cube sits on the table and has a black arrow pointing to the right, indicating its velocity. A dashed line projects horizontally from the table's surface to a hole in the right wall of the elevator. The text describes the hole as being the size of the cube. At the top of the elevator car, the supporting cable is depicted as frayed or cut. Below the main diagram, three multiple-choice options (labeled A, B, and C) show possible outcomes after the elevator falls. Option A shows the cube hitting the wall above the hole. Option B shows the cube passing through the hole. Option C shows the cube hitting the wall below the hole.",
  "reasoning": "The problem asks for the trajectory of the cube relative to the elevator after the supporting cable is cut. \n\n1.  **Free Fall Conditions:** When the cable is cut, the elevator enters free fall. Assuming ideal conditions (negligible air resistance and friction on the rails), the elevator accelerates downward with acceleration $g$ (gravity).\n2.  **Reference Frame:** In the reference frame of the free-falling elevator, the effective acceleration due to gravity is zero ($g_{eff} = g - g = 0$). The system is in a state of weightlessness.\n3.  **Forces on the Cube:** \n    *   **Gravity:** In the elevator's frame, the 'weight' of the cube is zero.\n    *   **Normal Force:** Because the cube has no effective weight pressing it against the table, the normal force exerted by the table on the cube becomes zero.\n    *   **Friction:** Friction depends on the normal force ($f = \\mu N$). Since the normal force drops to zero, the friction force also vanishes immediately.\n4.  **Motion Analysis:** \n    *   **Vertical:** Before the cut, the cube has no vertical velocity relative to the table. After the cut, with no vertical forces acting on it in this frame (no effective gravity, no normal force), it maintains its vertical position relative to the table. It does not float up or sink down; it stays at the level of the table surface.\n    *   **Horizontal:** The cube retains its initial horizontal velocity. Since friction disappears, it continues to move to the right at a constant speed.\n5.  **Conclusion:** Relative to the elevator, the cube travels in a straight horizontal line along the surface of the table. Since the hole is aligned with the table's surface, the cube will pass directly through the hole. This corresponds to the scenario depicted in option B.",
  "final_answer_letter": "B"
}</t>
  </si>
  <si>
    <t>The image displays a physics problem involving an elevator setup. The top diagram shows an elevator car suspended by a cable. Inside, a table is anchored to the floor, and a small orange cube is placed on it. An arrow pointing to the right indicates the cube has an initial horizontal velocity. A dashed line extends horizontally from the cube to a hole in the right wall of the elevator, showing that the hole is aligned with the cube's position on the table. The text describes a scenario where the supporting cable is cut. Below the main diagram are three options labeled (A), (B), and (C), depicting possible outcomes after the cable is cut. Option (A) shows the cube hitting the wall above the hole. Option (B) shows the cube hitting the wall below the hole. Option (C) shows the cube passing cleanly through the hole.</t>
  </si>
  <si>
    <t>1.  **Identify the Reference Frame:** When the cable supporting the elevator is cut, the elevator enters free fall. It becomes a non-inertial reference frame accelerating downwards with the acceleration due to gravity ($g$).
2.  **Analyze Relative Acceleration:** The cube is also subject to gravity. Neglecting air resistance, both the elevator (including the table) and the cube accelerate downwards at the same rate ($g$). Therefore, the relative vertical acceleration between the cube and the elevator is zero ($a_{rel} = g - g = 0$). This means the cube maintains its vertical position relative to the table; it does not float up or sink down.
3.  **Analyze Forces (Apparent Weightlessness):** In a freely falling frame, the effective gravitational field is zero. Objects appear weightless. Consequently, the normal force ($N$) exerted by the table on the cube becomes zero. Since the kinetic friction force is proportional to the normal force ($f_k = �� N$), the friction force acting on the cube also becomes zero.
4.  **Determine Trajectory:** With no vertical relative motion and no friction to slow its horizontal movement, the cube travels in a straight horizontal line relative to the elevator frame, maintaining its initial velocity. Since the problem states the hole is aligned to allow the cube to exit if it moves horizontally relative to the table, and the cube does exactly that, it will pass through the hole.
5.  **Evaluate Options:** Option (A) implies an upward relative acceleration (impossible without an external upward force). Option (B) implies a downward relative motion (impossible as the table prevents the cube from falling lower than the surface). Option (C) correctly depicts the straight horizontal path relative to the elevator.</t>
  </si>
  <si>
    <t>{
  "visual_description": "The image displays a physics problem involving an elevator setup. The top diagram shows an elevator car suspended by a cable. Inside, a table is anchored to the floor, and a small orange cube is placed on it. An arrow pointing to the right indicates the cube has an initial horizontal velocity. A dashed line extends horizontally from the cube to a hole in the right wall of the elevator, showing that the hole is aligned with the cube's position on the table. The text describes a scenario where the supporting cable is cut. Below the main diagram are three options labeled (A), (B), and (C), depicting possible outcomes after the cable is cut. Option (A) shows the cube hitting the wall above the hole. Option (B) shows the cube hitting the wall below the hole. Option (C) shows the cube passing cleanly through the hole.",
  "reasoning": "1.  **Identify the Reference Frame:** When the cable supporting the elevator is cut, the elevator enters free fall. It becomes a non-inertial reference frame accelerating downwards with the acceleration due to gravity ($g$).\n2.  **Analyze Relative Acceleration:** The cube is also subject to gravity. Neglecting air resistance, both the elevator (including the table) and the cube accelerate downwards at the same rate ($g$). Therefore, the relative vertical acceleration between the cube and the elevator is zero ($a_{rel} = g - g = 0$). This means the cube maintains its vertical position relative to the table; it does not float up or sink down.\n3.  **Analyze Forces (Apparent Weightlessness):** In a freely falling frame, the effective gravitational field is zero. Objects appear weightless. Consequently, the normal force ($N$) exerted by the table on the cube becomes zero. Since the kinetic friction force is proportional to the normal force ($f_k = \u03BC N$), the friction force acting on the cube also becomes zero.\n4.  **Determine Trajectory:** With no vertical relative motion and no friction to slow its horizontal movement, the cube travels in a straight horizontal line relative to the elevator frame, maintaining its initial velocity. Since the problem states the hole is aligned to allow the cube to exit if it moves horizontally relative to the table, and the cube does exactly that, it will pass through the hole.\n5.  **Evaluate Options:** Option (A) implies an upward relative acceleration (impossible without an external upward force). Option (B) implies a downward relative motion (impossible as the table prevents the cube from falling lower than the surface). Option (C) correctly depicts the straight horizontal path relative to the elevator.",
  "final_answer_letter": "C"
}</t>
  </si>
  <si>
    <t>The image presents a physics problem featuring a diagram of an elevator car containing a table. A small orange cube is placed on the table and is depicted with a velocity vector pointing to the right. A dashed line extends horizontally from the surface of the table through a hole in the right-side wall of the elevator, indicating alignment. The elevator is suspended by a cable at the top. Below the main diagram, three multiple-choice scenarios labeled A, B, and C show the system after the cable is cut. Option A shows the cube hitting the wall above the hole. Option B shows the cube passing through the hole. Option C shows the cube hitting the wall below the hole.</t>
  </si>
  <si>
    <t>When the cable is cut, the elevator enters free fall, accelerating downwards at the acceleration of gravity, g. We can analyze the motion from the non-inertial reference frame of the elevator. In this frame, a fictitious force (pseudo-force) of magnitude mg acts upwards on the cube, effectively cancelling out the downward force of gravity (mg). This results in a state of apparent weightlessness inside the elevator (effective gravity is zero). 
Because the effective weight is zero, the cube ceases to press against the table, causing the normal force N to drop to zero. Since kinetic friction is proportional to the normal force (f = ��N), the friction force acting on the cube also vanishes. 
According to Newton's first law, in the absence of net forces (no effective gravity, no friction), the cube will continue its motion with constant velocity in a straight line relative to the elevator. Since it was moving horizontally along the table's surface, it will continue to move horizontally at the same height relative to the floor. As the hole is aligned with the table's surface, the cube's straight-line trajectory will carry it directly through the hole. Option A would require an upward force, and Option C would require a net downward force (which would occur if air resistance slowed the elevator, but in idealized free-fall problems, this is ignored). Therefore, the cube floats across the gap and exits.</t>
  </si>
  <si>
    <t>{
  "visual_description": "The image presents a physics problem featuring a diagram of an elevator car containing a table. A small orange cube is placed on the table and is depicted with a velocity vector pointing to the right. A dashed line extends horizontally from the surface of the table through a hole in the right-side wall of the elevator, indicating alignment. The elevator is suspended by a cable at the top. Below the main diagram, three multiple-choice scenarios labeled A, B, and C show the system after the cable is cut. Option A shows the cube hitting the wall above the hole. Option B shows the cube passing through the hole. Option C shows the cube hitting the wall below the hole.",
  "reasoning": "When the cable is cut, the elevator enters free fall, accelerating downwards at the acceleration of gravity, g. We can analyze the motion from the non-inertial reference frame of the elevator. In this frame, a fictitious force (pseudo-force) of magnitude mg acts upwards on the cube, effectively cancelling out the downward force of gravity (mg). This results in a state of apparent weightlessness inside the elevator (effective gravity is zero). \n\nBecause the effective weight is zero, the cube ceases to press against the table, causing the normal force N to drop to zero. Since kinetic friction is proportional to the normal force (f = \u03BCN), the friction force acting on the cube also vanishes. \n\nAccording to Newton's first law, in the absence of net forces (no effective gravity, no friction), the cube will continue its motion with constant velocity in a straight line relative to the elevator. Since it was moving horizontally along the table's surface, it will continue to move horizontally at the same height relative to the floor. As the hole is aligned with the table's surface, the cube's straight-line trajectory will carry it directly through the hole. Option A would require an upward force, and Option C would require a net downward force (which would occur if air resistance slowed the elevator, but in idealized free-fall problems, this is ignored). Therefore, the cube floats across the gap and exits.",
  "final_answer_letter": "B"
}</t>
  </si>
  <si>
    <t>The image displays a physics problem involving a cross-section of an elevator shaft. Inside the elevator car, there is a table anchored to the floor. An orange cube is positioned on the table with a velocity vector pointing to the right. A dashed line extends horizontally from the table's surface towards a hole in the elevator's right wall, indicating the path aligned with the table. At the top of the elevator, a frayed cable suggests the support has been severed. Below the main diagram are three options labeled (A), (B), and (C), showing different outcomes for the cube's trajectory relative to the hole: (A) the cube hits the wall above the hole, (B) the cube passes through the hole, and (C) the cube hits the wall below the hole.</t>
  </si>
  <si>
    <t>When the elevator cable is cut, the entire system (elevator, table, and cube) enters a state of free fall. In the absence of air resistance, all objects accelerate downwards at the same rate, g (acceleration due to gravity). 
1.  **Vertical Motion:** Both the elevator (with the table) and the cube accelerate downwards at g. Relative to the elevator frame of reference, the 'effective gravity' becomes zero. Because the table accelerates away from the cube at the same rate the cube falls, the normal force exerted by the table on the cube drops to zero ($N = 0$). Consequently, there is no relative vertical motion between the cube and the table; the cube remains at the level of the table's surface.
2.  **Horizontal Motion:** The frictional force depends on the normal force ($f = \mu N$). Since the normal force becomes zero, the friction also vanishes immediately. According to Newton's first law, the cube retains its initial horizontal velocity relative to the elevator. It travels in a straight horizontal line across the table without decelerating.
Since the cube maintains its vertical position relative to the table and continues moving horizontally, it follows the path of the dashed line shown in the diagram. This path leads directly through the aligned hole in the wall.</t>
  </si>
  <si>
    <t>{
  "visual_description": "The image displays a physics problem involving a cross-section of an elevator shaft. Inside the elevator car, there is a table anchored to the floor. An orange cube is positioned on the table with a velocity vector pointing to the right. A dashed line extends horizontally from the table's surface towards a hole in the elevator's right wall, indicating the path aligned with the table. At the top of the elevator, a frayed cable suggests the support has been severed. Below the main diagram are three options labeled (A), (B), and (C), showing different outcomes for the cube's trajectory relative to the hole: (A) the cube hits the wall above the hole, (B) the cube passes through the hole, and (C) the cube hits the wall below the hole.",
  "reasoning": "When the elevator cable is cut, the entire system (elevator, table, and cube) enters a state of free fall. In the absence of air resistance, all objects accelerate downwards at the same rate, g (acceleration due to gravity). \n\n1.  **Vertical Motion:** Both the elevator (with the table) and the cube accelerate downwards at g. Relative to the elevator frame of reference, the 'effective gravity' becomes zero. Because the table accelerates away from the cube at the same rate the cube falls, the normal force exerted by the table on the cube drops to zero ($N = 0$). Consequently, there is no relative vertical motion between the cube and the table; the cube remains at the level of the table's surface.\n\n2.  **Horizontal Motion:** The frictional force depends on the normal force ($f = \\mu N$). Since the normal force becomes zero, the friction also vanishes immediately. According to Newton's first law, the cube retains its initial horizontal velocity relative to the elevator. It travels in a straight horizontal line across the table without decelerating.\n\nSince the cube maintains its vertical position relative to the table and continues moving horizontally, it follows the path of the dashed line shown in the diagram. This path leads directly through the aligned hole in the wall.",
  "final_answer_letter": "B"
}</t>
  </si>
  <si>
    <t>The image presents a physics problem involving an elevator, a table, and a cube. The top diagram shows the initial setup: an elevator car suspended by a cable, with a table anchored to its floor. An orange cube is sliding to the right on the table, indicated by a velocity vector arrow. A dashed line extends horizontally from the table's surface through a hole in the elevator's right wall, indicating the path the cube would take if it continued horizontally. The text states the cable is cut when the cube is at the center. Below this, three options labeled A, B, and C depict possible outcomes after the cable is cut. In all three, the cable at the top is shown as frayed or severed. Option A shows the cube hitting the wall above the hole. Option B shows the cube hitting the wall below the hole. Option C shows the cube passing through the hole.</t>
  </si>
  <si>
    <t>When the cable supporting the elevator is cut, the elevator enters free fall. Neglecting air resistance, the elevator accelerates downwards with acceleration $g$. The cube inside the elevator is also subject to gravity and accelerates downwards at $g$. 
We can analyze the motion in the reference frame of the elevator. Since both the elevator and the cube are accelerating downwards at the same rate ($g$), their relative vertical acceleration is zero ($a_{rel} = g - g = 0$). This means the cube does not move vertically relative to the floor of the elevator; it effectively becomes 'weightless'. Consequently, the normal force exerted by the table on the cube drops to zero. Since friction depends on the normal force ($f = �� N$), the friction force also drops to zero.
With no net vertical force relative to the table and no friction to slow it down, the cube obeys Newton's first law in this frame: it continues its motion with its initial horizontal velocity. Since it maintains its vertical position relative to the table, and the hole is aligned with the table's surface (as shown by the dashed line in the setup), the cube will travel in a straight horizontal line relative to the elevator and pass directly through the hole. Option A implies the cube rose relative to the elevator, and Option B implies it fell relative to the elevator (which would mean passing through the table), both of which are incorrect. Option C correctly depicts the cube exiting through the hole.</t>
  </si>
  <si>
    <t>{
  "visual_description": "The image presents a physics problem involving an elevator, a table, and a cube. The top diagram shows the initial setup: an elevator car suspended by a cable, with a table anchored to its floor. An orange cube is sliding to the right on the table, indicated by a velocity vector arrow. A dashed line extends horizontally from the table's surface through a hole in the elevator's right wall, indicating the path the cube would take if it continued horizontally. The text states the cable is cut when the cube is at the center. Below this, three options labeled A, B, and C depict possible outcomes after the cable is cut. In all three, the cable at the top is shown as frayed or severed. Option A shows the cube hitting the wall above the hole. Option B shows the cube hitting the wall below the hole. Option C shows the cube passing through the hole.",
  "reasoning": "When the cable supporting the elevator is cut, the elevator enters free fall. Neglecting air resistance, the elevator accelerates downwards with acceleration $g$. The cube inside the elevator is also subject to gravity and accelerates downwards at $g$. \n\nWe can analyze the motion in the reference frame of the elevator. Since both the elevator and the cube are accelerating downwards at the same rate ($g$), their relative vertical acceleration is zero ($a_{rel} = g - g = 0$). This means the cube does not move vertically relative to the floor of the elevator; it effectively becomes 'weightless'. Consequently, the normal force exerted by the table on the cube drops to zero. Since friction depends on the normal force ($f = \u0370 N$), the friction force also drops to zero.\n\nWith no net vertical force relative to the table and no friction to slow it down, the cube obeys Newton's first law in this frame: it continues its motion with its initial horizontal velocity. Since it maintains its vertical position relative to the table, and the hole is aligned with the table's surface (as shown by the dashed line in the setup), the cube will travel in a straight horizontal line relative to the elevator and pass directly through the hole. Option A implies the cube rose relative to the elevator, and Option B implies it fell relative to the elevator (which would mean passing through the table), both of which are incorrect. Option C correctly depicts the cube exiting through the hole.",
  "final_answer_letter": "C"
}</t>
  </si>
  <si>
    <t>The image displays a physics problem involving an elevator system. The main diagram shows a cross-section of an elevator car containing a table anchored to the floor. A small orange cube is positioned on the table, moving to the right as indicated by a black arrow. A dashed line projects horizontally from the table's surface to a hole in the elevator's right wall, indicating that the hole is aligned with the table's height. The text describes a scenario where the cube is launched with an initial velocity, and when it reaches the center of the table, the elevator's supporting cable is cut. Below the main diagram are three options labeled A, B, and C, illustrating potential outcomes for the cube's position relative to the hole when it reaches the wall. Option A shows the cube hitting the wall above the hole. Option B shows the cube hitting the wall below the hole. Option C shows the cube aligned with and entering the hole.</t>
  </si>
  <si>
    <t>When the cable supporting the elevator is cut, the entire system (elevator, table, and cube) enters free fall. In the absence of air resistance, all objects accelerate downwards at the acceleration due to gravity, g. From the reference frame of the elevator, this creates a weightless environment where the effective gravity is zero. 
1.  **Vertical Motion:** Before the cable is cut, the cube is moving horizontally on the table, so its vertical velocity relative to the table is zero. Once in free fall, the gravitational force on the cube is effectively canceled by the inertial force of the falling reference frame. The normal force exerted by the table on the cube drops to zero because the cube no longer has 'weight' to support. With no net vertical forces acting on the cube in this frame, it maintains its vertical position relative to the table (Newton's First Law). It does not float upwards or sink downwards.
2.  **Horizontal Motion:** Since the normal force becomes zero, the frictional force (which is proportional to the normal force) also vanishes. The cube continues to move horizontally across the table at a constant velocity.
3.  **Conclusion:** The cube travels in a straight horizontal line relative to the elevator. Since the hole is described as being the size of the cube and aligned to allow exit for horizontal motion relative to the table, the cube will pass directly through the hole. Option A implies an upward drift (impossible without external upward force) and Option B implies a downward drift (impossible as the rigid table blocks the path). Option C correctly depicts the cube maintaining its path along the table surface and exiting through the hole.</t>
  </si>
  <si>
    <t>{
  "visual_description": "The image displays a physics problem involving an elevator system. The main diagram shows a cross-section of an elevator car containing a table anchored to the floor. A small orange cube is positioned on the table, moving to the right as indicated by a black arrow. A dashed line projects horizontally from the table's surface to a hole in the elevator's right wall, indicating that the hole is aligned with the table's height. The text describes a scenario where the cube is launched with an initial velocity, and when it reaches the center of the table, the elevator's supporting cable is cut. Below the main diagram are three options labeled A, B, and C, illustrating potential outcomes for the cube's position relative to the hole when it reaches the wall. Option A shows the cube hitting the wall above the hole. Option B shows the cube hitting the wall below the hole. Option C shows the cube aligned with and entering the hole.",
  "reasoning": "When the cable supporting the elevator is cut, the entire system (elevator, table, and cube) enters free fall. In the absence of air resistance, all objects accelerate downwards at the acceleration due to gravity, g. From the reference frame of the elevator, this creates a weightless environment where the effective gravity is zero. \n\n1.  **Vertical Motion:** Before the cable is cut, the cube is moving horizontally on the table, so its vertical velocity relative to the table is zero. Once in free fall, the gravitational force on the cube is effectively canceled by the inertial force of the falling reference frame. The normal force exerted by the table on the cube drops to zero because the cube no longer has 'weight' to support. With no net vertical forces acting on the cube in this frame, it maintains its vertical position relative to the table (Newton's First Law). It does not float upwards or sink downwards.\n\n2.  **Horizontal Motion:** Since the normal force becomes zero, the frictional force (which is proportional to the normal force) also vanishes. The cube continues to move horizontally across the table at a constant velocity.\n\n3.  **Conclusion:** The cube travels in a straight horizontal line relative to the elevator. Since the hole is described as being the size of the cube and aligned to allow exit for horizontal motion relative to the table, the cube will pass directly through the hole. Option A implies an upward drift (impossible without external upward force) and Option B implies a downward drift (impossible as the rigid table blocks the path). Option C correctly depicts the cube maintaining its path along the table surface and exiting through the hole.",
  "final_answer_letter": "C"
}</t>
  </si>
  <si>
    <t>The image presents a physics problem involving a cross-section of an elevator. Inside, a table is anchored to the floor, and a small orange cube sits on the table. A dashed line indicates a horizontal path from the cube to a hole in the right wall of the elevator. The hole is aligned with the top surface of the table. An arrow indicates the cube has an initial velocity to the right. The text describes a scenario where the elevator cable is cut while the cube is moving. Below the main diagram are three options showing possible outcomes: (A) the cube hits the wall above the hole, (B) the cube passes through the hole, and (C) the cube hits the wall below the hole.</t>
  </si>
  <si>
    <t>The problem asks for the trajectory of the cube relative to the elevator after the cable is cut. When the cable is cut, the elevator enters free fall, accelerating downwards at the acceleration due to gravity, g. 
1.  **Reference Frame:** Consider the non-inertial reference frame of the elevator. Since the elevator is falling freely under gravity, the effective acceleration due to gravity inside this frame is zero ($g_{eff} = g - a = g - g = 0$). The system effectively becomes weightless.
2.  **Forces:** 
    *   **Normal Force:** Because the table and the cube are both accelerating downwards at the same rate ($g$), the table does not press up against the cube. Therefore, the normal force ($N$) exerted by the table on the cube drops to zero.
    *   **Friction:** The friction force is proportional to the normal force ($f = �� N$). Since $N = 0$, the friction force also vanishes immediately.
3.  **Motion:**
    *   **Vertical:** With no effective gravity and no normal force, there is no net vertical force acting on the cube relative to the elevator. It maintains its vertical position relative to the table.
    *   **Horizontal:** The friction force, which was slowing the cube down, disappears. According to Newton's first law, the cube will continue to move horizontally with the constant velocity it had at the moment the cable was cut.
4.  **Conclusion:** The cube travels in a straight horizontal line relative to the elevator. Since the hole is aligned with the table's surface (as indicated by the dashed line), the cube will pass directly through the hole. This corresponds to the scenario depicted in option B.</t>
  </si>
  <si>
    <t>{
  "visual_description": "The image presents a physics problem involving a cross-section of an elevator. Inside, a table is anchored to the floor, and a small orange cube sits on the table. A dashed line indicates a horizontal path from the cube to a hole in the right wall of the elevator. The hole is aligned with the top surface of the table. An arrow indicates the cube has an initial velocity to the right. The text describes a scenario where the elevator cable is cut while the cube is moving. Below the main diagram are three options showing possible outcomes: (A) the cube hits the wall above the hole, (B) the cube passes through the hole, and (C) the cube hits the wall below the hole.",
  "reasoning": "The problem asks for the trajectory of the cube relative to the elevator after the cable is cut. When the cable is cut, the elevator enters free fall, accelerating downwards at the acceleration due to gravity, g. \n\n1.  **Reference Frame:** Consider the non-inertial reference frame of the elevator. Since the elevator is falling freely under gravity, the effective acceleration due to gravity inside this frame is zero ($g_{eff} = g - a = g - g = 0$). The system effectively becomes weightless.\n\n2.  **Forces:** \n    *   **Normal Force:** Because the table and the cube are both accelerating downwards at the same rate ($g$), the table does not press up against the cube. Therefore, the normal force ($N$) exerted by the table on the cube drops to zero.\n    *   **Friction:** The friction force is proportional to the normal force ($f = \u0375 N$). Since $N = 0$, the friction force also vanishes immediately.\n\n3.  **Motion:**\n    *   **Vertical:** With no effective gravity and no normal force, there is no net vertical force acting on the cube relative to the elevator. It maintains its vertical position relative to the table.\n    *   **Horizontal:** The friction force, which was slowing the cube down, disappears. According to Newton's first law, the cube will continue to move horizontally with the constant velocity it had at the moment the cable was cut.\n\n4.  **Conclusion:** The cube travels in a straight horizontal line relative to the elevator. Since the hole is aligned with the table's surface (as indicated by the dashed line), the cube will pass directly through the hole. This corresponds to the scenario depicted in option B.",
  "final_answer_letter": "B"
}</t>
  </si>
  <si>
    <t>The image presents a physics problem featuring a cross-section of an elevator shaft. The main diagram shows an elevator car with a frayed cable at the top, indicating it has been cut. Inside the elevator, a table is anchored to the floor, and a small orange cube is sliding to the right across the table, marked by a velocity arrow. A dashed line extends horizontally from the table's surface through a hole in the right-side wall of the elevator, showing that the hole is aligned with the tabletop. Below this setup, three options labeled (A), (B), and (C) depict potential outcomes for the cube's trajectory relative to the elevator: (A) shows the cube hitting the wall above the hole, (B) shows the cube passing through the hole, and (C) shows the cube hitting the wall below the hole.</t>
  </si>
  <si>
    <t>When the elevator cable is cut, the elevator enters free fall, accelerating downwards at the rate of gravity, g. We can analyze the motion from the reference frame of the elevator. In a freely falling reference frame, the effective acceleration due to gravity is zero ($g_{eff} = g - g = 0$). This state is known as weightlessness. 
Because the cube and the table are both falling with the same acceleration g, the cube ceases to press down on the table. Consequently, the normal force ($N$) exerted by the table on the cube drops to zero. Since kinetic friction ($f_k$) is proportional to the normal force ($f_k = \mu N$), the friction force acting on the cube also becomes zero. 
With no effective gravity to pull it down relative to the floor and no friction to slow it down, the cube obeys Newton's First Law within the elevator frame: it continues to move in a straight line with its initial constant velocity. Since the cube was moving horizontally on the table, and the hole is geometrically aligned with the table's surface (as indicated by the dashed line), the cube will travel horizontally relative to the elevator and pass directly through the hole.</t>
  </si>
  <si>
    <t>{
  "visual_description": "The image presents a physics problem featuring a cross-section of an elevator shaft. The main diagram shows an elevator car with a frayed cable at the top, indicating it has been cut. Inside the elevator, a table is anchored to the floor, and a small orange cube is sliding to the right across the table, marked by a velocity arrow. A dashed line extends horizontally from the table's surface through a hole in the right-side wall of the elevator, showing that the hole is aligned with the tabletop. Below this setup, three options labeled (A), (B), and (C) depict potential outcomes for the cube's trajectory relative to the elevator: (A) shows the cube hitting the wall above the hole, (B) shows the cube passing through the hole, and (C) shows the cube hitting the wall below the hole.",
  "reasoning": "When the elevator cable is cut, the elevator enters free fall, accelerating downwards at the rate of gravity, g. We can analyze the motion from the reference frame of the elevator. In a freely falling reference frame, the effective acceleration due to gravity is zero ($g_{eff} = g - g = 0$). This state is known as weightlessness. \n\nBecause the cube and the table are both falling with the same acceleration g, the cube ceases to press down on the table. Consequently, the normal force ($N$) exerted by the table on the cube drops to zero. Since kinetic friction ($f_k$) is proportional to the normal force ($f_k = \\mu N$), the friction force acting on the cube also becomes zero. \n\nWith no effective gravity to pull it down relative to the floor and no friction to slow it down, the cube obeys Newton's First Law within the elevator frame: it continues to move in a straight line with its initial constant velocity. Since the cube was moving horizontally on the table, and the hole is geometrically aligned with the table's surface (as indicated by the dashed line), the cube will travel horizontally relative to the elevator and pass directly through the hole.",
  "final_answer_letter": "B"
}</t>
  </si>
  <si>
    <t>The image presents a physics problem involving an elevator, a table, and a cube. 
**Main Diagram:**
- An elevator car is depicted as a gray rectangular frame suspended by a cable at the top.
- Inside, a brown table is anchored to the floor.
- An orange cube sits on the table.
- A black arrow points to the right from the cube, indicating an initial horizontal velocity.
- A dashed line extends horizontally from the base of the cube (the table's surface) to the right wall of the elevator.
- There is a hole in the right wall of the elevator, positioned exactly aligned with the dashed line and the table's surface. The text states the hole is the size of the cube.
**Condition:**
- The text states that the cable supporting the elevator is cut when the cube is at the center of the table.
**Options:**
- **(A)** Shows the elevator falling. The cube is floating slightly above the table surface and hitting the wall above the hole.
- **(B)** Shows the elevator falling. The cube is aligned with the table surface and is passing through the hole.
- **(C)** Shows the elevator falling. The cube is on the table surface but hitting the wall just below the opening of the hole.</t>
  </si>
  <si>
    <t>1.  **Identify the State of Motion:** When the cable is cut, the elevator enters free fall. This means the elevator and everything attached to it accelerate downwards with acceleration $g$ (acceleration due to gravity).
2.  **Analyze Relative Acceleration:** The cube is initially on the table. Once the cable is cut, the only force acting on the cube (ignoring air resistance as is standard in such problems) is gravity. Therefore, the cube also accelerates downwards at $g$. Since both the elevator (with the table) and the cube accelerate downwards at the same rate ($g$), their relative vertical acceleration is zero.
3.  **Determine Relative Position:** Because the relative vertical acceleration is zero and the initial relative vertical velocity is zero, the vertical distance between the cube and the table remains constant. The cube does not float up (which would require an upward force or the elevator accelerating faster than $g$) nor does it press down (effective weight becomes zero). The normal force $N$ between the table and the cube becomes zero.
4.  **Analyze Horizontal Motion:** Since the normal force $N$ is zero, the frictional force $f = \mu N$ also becomes zero. Consequently, there is no horizontal force to decelerate the cube relative to the table. The cube continues to move to the right with its initial horizontal velocity relative to the elevator.
5.  **Conclusion:** Relative to the elevator, the cube moves in a straight horizontal line along the surface of the table. Since the problem states the hole is aligned to allow the cube to exit if it moves horizontally, and our analysis confirms it moves horizontally relative to the table, the cube will pass directly through the hole. This corresponds to diagram (B).</t>
  </si>
  <si>
    <t>{
  "visual_description": "The image presents a physics problem involving an elevator, a table, and a cube. \n\n**Main Diagram:**\n- An elevator car is depicted as a gray rectangular frame suspended by a cable at the top.\n- Inside, a brown table is anchored to the floor.\n- An orange cube sits on the table.\n- A black arrow points to the right from the cube, indicating an initial horizontal velocity.\n- A dashed line extends horizontally from the base of the cube (the table's surface) to the right wall of the elevator.\n- There is a hole in the right wall of the elevator, positioned exactly aligned with the dashed line and the table's surface. The text states the hole is the size of the cube.\n\n**Condition:**\n- The text states that the cable supporting the elevator is cut when the cube is at the center of the table.\n\n**Options:**\n- **(A)** Shows the elevator falling. The cube is floating slightly above the table surface and hitting the wall above the hole.\n- **(B)** Shows the elevator falling. The cube is aligned with the table surface and is passing through the hole.\n- **(C)** Shows the elevator falling. The cube is on the table surface but hitting the wall just below the opening of the hole.",
  "reasoning": "1.  **Identify the State of Motion:** When the cable is cut, the elevator enters free fall. This means the elevator and everything attached to it accelerate downwards with acceleration $g$ (acceleration due to gravity).\n\n2.  **Analyze Relative Acceleration:** The cube is initially on the table. Once the cable is cut, the only force acting on the cube (ignoring air resistance as is standard in such problems) is gravity. Therefore, the cube also accelerates downwards at $g$. Since both the elevator (with the table) and the cube accelerate downwards at the same rate ($g$), their relative vertical acceleration is zero.\n\n3.  **Determine Relative Position:** Because the relative vertical acceleration is zero and the initial relative vertical velocity is zero, the vertical distance between the cube and the table remains constant. The cube does not float up (which would require an upward force or the elevator accelerating faster than $g$) nor does it press down (effective weight becomes zero). The normal force $N$ between the table and the cube becomes zero.\n\n4.  **Analyze Horizontal Motion:** Since the normal force $N$ is zero, the frictional force $f = \\mu N$ also becomes zero. Consequently, there is no horizontal force to decelerate the cube relative to the table. The cube continues to move to the right with its initial horizontal velocity relative to the elevator.\n\n5.  **Conclusion:** Relative to the elevator, the cube moves in a straight horizontal line along the surface of the table. Since the problem states the hole is aligned to allow the cube to exit if it moves horizontally, and our analysis confirms it moves horizontally relative to the table, the cube will pass directly through the hole. This corresponds to diagram (B).",
  "final_answer_letter": "B"
}</t>
  </si>
  <si>
    <t>The image presents a physics problem involving an elevator, a table anchored inside it, and a cube on the table. 
**Setup:**
- An elevator cabin is suspended by a cable at the top.
- Inside, a table is fixed to the floor.
- A small orange cube is placed on the table.
- An arrow indicates the cube has an initial horizontal velocity to the right.
- On the right wall of the elevator, there is a hole. A dashed line shows that the bottom of the hole is perfectly aligned with the surface of the table, meaning a path straight along the table leads out of the hole.
- The text describes a scenario where the cable is cut while the cube is moving across the center of the table.
**Options:**
- **(A)** Shows the cube hitting the wall above the hole.
- **(B)** Shows the cube passing cleanly through the hole.
- **(C)** Shows the cube hitting the wall below the hole.</t>
  </si>
  <si>
    <t>1.  **Identify the State of Motion:** When the cable is cut, the elevator enters free fall. Assuming negligible air resistance and friction on the elevator rails, the elevator accelerates downwards with acceleration $g$ (acceleration due to gravity).
2.  **Analyze Forces in the Falling Frame:** 
    - Consider the reference frame of the elevator. Since the elevator is accelerating downwards at $g$, there is a fictitious upward inertial force (pseudo-force) of $mg$ acting on any object of mass $m$ inside.
    - For the cube of mass $m$, the real downward force of gravity is $mg$. The effective weight of the cube in the elevator's frame is $W_{eff} = mg_{real} - mg_{fictitious} = 0$. The cube becomes effectively weightless.
3.  **Determine Normal Force and Friction:**
    - Since the cube is weightless relative to the table, it does not press down on the table surface. Therefore, the normal force $N$ exerted by the table on the cube becomes zero ($N = 0$).
    - The friction force is given by $f = \mu N$. Since $N = 0$, the friction force also becomes zero immediately after the cable is cut.
4.  **Analyze Relative Motion:**
    - **Vertical:** The vertical acceleration of the cube relative to the elevator is zero. Since the cube had no initial vertical velocity relative to the table, it will maintain its vertical position. It will simply 'float' along the surface of the table without rising or sinking.
    - **Horizontal:** With friction vanishing, there is no horizontal force acting on the cube. According to Newton's first law, it will continue to move horizontally with the constant velocity it possessed at the moment the cable was cut.
5.  **Conclusion:** The cube travels in a straight horizontal line relative to the elevator. Since the hole is aligned with the table's surface, the cube will pass directly through the hole. This corresponds to the scenario depicted in image B.</t>
  </si>
  <si>
    <t>{
  "visual_description": "The image presents a physics problem involving an elevator, a table anchored inside it, and a cube on the table. \n\n**Setup:**\n- An elevator cabin is suspended by a cable at the top.\n- Inside, a table is fixed to the floor.\n- A small orange cube is placed on the table.\n- An arrow indicates the cube has an initial horizontal velocity to the right.\n- On the right wall of the elevator, there is a hole. A dashed line shows that the bottom of the hole is perfectly aligned with the surface of the table, meaning a path straight along the table leads out of the hole.\n- The text describes a scenario where the cable is cut while the cube is moving across the center of the table.\n\n**Options:**\n- **(A)** Shows the cube hitting the wall above the hole.\n- **(B)** Shows the cube passing cleanly through the hole.\n- **(C)** Shows the cube hitting the wall below the hole.",
  "reasoning": "1.  **Identify the State of Motion:** When the cable is cut, the elevator enters free fall. Assuming negligible air resistance and friction on the elevator rails, the elevator accelerates downwards with acceleration $g$ (acceleration due to gravity).\n\n2.  **Analyze Forces in the Falling Frame:** \n    - Consider the reference frame of the elevator. Since the elevator is accelerating downwards at $g$, there is a fictitious upward inertial force (pseudo-force) of $mg$ acting on any object of mass $m$ inside.\n    - For the cube of mass $m$, the real downward force of gravity is $mg$. The effective weight of the cube in the elevator's frame is $W_{eff} = mg_{real} - mg_{fictitious} = 0$. The cube becomes effectively weightless.\n\n3.  **Determine Normal Force and Friction:**\n    - Since the cube is weightless relative to the table, it does not press down on the table surface. Therefore, the normal force $N$ exerted by the table on the cube becomes zero ($N = 0$).\n    - The friction force is given by $f = \\mu N$. Since $N = 0$, the friction force also becomes zero immediately after the cable is cut.\n\n4.  **Analyze Relative Motion:**\n    - **Vertical:** The vertical acceleration of the cube relative to the elevator is zero. Since the cube had no initial vertical velocity relative to the table, it will maintain its vertical position. It will simply 'float' along the surface of the table without rising or sinking.\n    - **Horizontal:** With friction vanishing, there is no horizontal force acting on the cube. According to Newton's first law, it will continue to move horizontally with the constant velocity it possessed at the moment the cable was cut.\n\n5.  **Conclusion:** The cube travels in a straight horizontal line relative to the elevator. Since the hole is aligned with the table's surface, the cube will pass directly through the hole. This corresponds to the scenario depicted in image B.",
  "final_answer_letter": "B"
}</t>
  </si>
  <si>
    <t>The image presents a physics problem involving a schematic of an elevator. The setup consists of an elevator car suspended by a cable, containing a table anchored to its floor. An orange cube is placed on the table and is depicted with an arrow indicating motion to the right. A dashed line projects from the table's surface to a hole in the right wall of the elevator, which is aligned with the table and sized to fit the cube. The text explains that the cube has an initial velocity to reach the edge despite friction. The problem asks what happens if the cable is cut when the cube is at the center of the table. Three visual options are provided below: (A) shows the cube hitting the wall above the hole, (B) shows the cube passing through the hole, and (C) shows the cube hitting the wall below the hole.</t>
  </si>
  <si>
    <t>1.  **Reference Frame Analysis**: When the elevator cable is cut, the elevator enters free fall. This means the elevator and everything attached to it (like the table) accelerate downwards at the acceleration due to gravity, $g$. The cube, being a separate object, also falls under the influence of gravity with acceleration $g$.
2.  **Relative Motion**: Since both the table and the cube are accelerating downwards at the same rate ($g$), there is no relative vertical acceleration between them. The vertical distance between the cube and the table remains constant. The cube does not float up (relative to the table) nor does it press down harder.
3.  **Force Analysis**: In the reference frame of the freely falling elevator, the effective gravity is zero. Consequently, the cube does not press against the table, meaning the normal force $N$ exerted by the table on the cube becomes zero.
4.  **Friction**: The force of kinetic friction is given by $f_k = \mu N$. Since the normal force $N$ drops to zero the moment the cable is cut, the friction force also vanishes effectively. The cube stops decelerating and maintains its horizontal velocity.
5.  **Trajectory**: With zero net force acting on the cube in the elevator's frame (no friction, no effective weight), it obeys Newton's First Law and travels in a straight line at a constant velocity relative to the elevator. Since its path is horizontal and the hole is aligned with the table's surface, the cube will travel straight into and through the hole.
6.  **Conclusion**: The cube maintains its horizontal alignment with the hole and exits the elevator, which corresponds to diagram (B).</t>
  </si>
  <si>
    <t>{
  "visual_description": "The image presents a physics problem involving a schematic of an elevator. The setup consists of an elevator car suspended by a cable, containing a table anchored to its floor. An orange cube is placed on the table and is depicted with an arrow indicating motion to the right. A dashed line projects from the table's surface to a hole in the right wall of the elevator, which is aligned with the table and sized to fit the cube. The text explains that the cube has an initial velocity to reach the edge despite friction. The problem asks what happens if the cable is cut when the cube is at the center of the table. Three visual options are provided below: (A) shows the cube hitting the wall above the hole, (B) shows the cube passing through the hole, and (C) shows the cube hitting the wall below the hole.",
  "reasoning": "1.  **Reference Frame Analysis**: When the elevator cable is cut, the elevator enters free fall. This means the elevator and everything attached to it (like the table) accelerate downwards at the acceleration due to gravity, $g$. The cube, being a separate object, also falls under the influence of gravity with acceleration $g$.\n2.  **Relative Motion**: Since both the table and the cube are accelerating downwards at the same rate ($g$), there is no relative vertical acceleration between them. The vertical distance between the cube and the table remains constant. The cube does not float up (relative to the table) nor does it press down harder.\n3.  **Force Analysis**: In the reference frame of the freely falling elevator, the effective gravity is zero. Consequently, the cube does not press against the table, meaning the normal force $N$ exerted by the table on the cube becomes zero.\n4.  **Friction**: The force of kinetic friction is given by $f_k = \\mu N$. Since the normal force $N$ drops to zero the moment the cable is cut, the friction force also vanishes effectively. The cube stops decelerating and maintains its horizontal velocity.\n5.  **Trajectory**: With zero net force acting on the cube in the elevator's frame (no friction, no effective weight), it obeys Newton's First Law and travels in a straight line at a constant velocity relative to the elevator. Since its path is horizontal and the hole is aligned with the table's surface, the cube will travel straight into and through the hole.\n6.  **Conclusion**: The cube maintains its horizontal alignment with the hole and exits the elevator, which corresponds to diagram (B).",
  "final_answer_letter": "B"
}</t>
  </si>
  <si>
    <t>The image presents a physics problem involving an elevator car containing a table. On the table sits a small orange cube. An arrow indicates the cube has an initial horizontal velocity to the right. The elevator has a rectangular hole in its right wall, positioned at the exact same height as the table's surface. A dashed line traces a horizontal path from the table surface through this hole. The cable supporting the elevator is depicted as frayed or cut at the top. Below the main diagram are three options labeled A, B, and C, illustrating potential outcomes after the cable is severed. Option A shows the cube hitting the wall above the hole. Option B shows the cube passing cleanly through the hole. Option C shows the cube hitting the wall below the hole.</t>
  </si>
  <si>
    <t>This problem tests the understanding of free fall and reference frames. 
1.  **State of Motion:** When the supporting cable is cut, the elevator enters free fall. Assuming ideal conditions (negligible air resistance), the elevator accelerates downwards with acceleration $g$ (acceleration due to gravity).
2.  **Forces on the Cube:** The cube is inside the elevator. The forces acting on it are gravity ($mg$) downwards and the normal force ($N$) from the table upwards. According to Newton's second law, for the vertical motion: $mg - N = ma_y$.
3.  **Apparent Weightlessness:** Since the elevator is in free fall, the table accelerates downwards at $a_y = g$. For the cube to stay on the table, it must also accelerate downwards at $g$. Substituting $a_y = g$ into the equation gives $mg - N = mg$, which implies $N = 0$. The normal force vanishes.
4.  **Consequences:** 
    *   **Vertical Motion:** Since both the elevator (with the hole) and the cube accelerate downwards at exactly the same rate ($g$), there is no relative vertical acceleration between them. Their relative vertical velocity remains zero. Thus, the cube stays at the same height relative to the table.
    *   **Horizontal Motion:** Friction is proportional to the normal force ($f = \mu N$). Since $N = 0$, the friction force becomes zero. The cube moves horizontally with constant velocity relative to the table.
5.  **Conclusion:** Relative to the elevator, the cube travels in a straight horizontal line. Because the hole is aligned with the table's surface, the cube will pass directly through the hole. This corresponds to the scenario shown in option B.</t>
  </si>
  <si>
    <t>{
  "visual_description": "The image presents a physics problem involving an elevator car containing a table. On the table sits a small orange cube. An arrow indicates the cube has an initial horizontal velocity to the right. The elevator has a rectangular hole in its right wall, positioned at the exact same height as the table's surface. A dashed line traces a horizontal path from the table surface through this hole. The cable supporting the elevator is depicted as frayed or cut at the top. Below the main diagram are three options labeled A, B, and C, illustrating potential outcomes after the cable is severed. Option A shows the cube hitting the wall above the hole. Option B shows the cube passing cleanly through the hole. Option C shows the cube hitting the wall below the hole.",
  "reasoning": "This problem tests the understanding of free fall and reference frames. \n\n1.  **State of Motion:** When the supporting cable is cut, the elevator enters free fall. Assuming ideal conditions (negligible air resistance), the elevator accelerates downwards with acceleration $g$ (acceleration due to gravity).\n\n2.  **Forces on the Cube:** The cube is inside the elevator. The forces acting on it are gravity ($mg$) downwards and the normal force ($N$) from the table upwards. According to Newton's second law, for the vertical motion: $mg - N = ma_y$.\n\n3.  **Apparent Weightlessness:** Since the elevator is in free fall, the table accelerates downwards at $a_y = g$. For the cube to stay on the table, it must also accelerate downwards at $g$. Substituting $a_y = g$ into the equation gives $mg - N = mg$, which implies $N = 0$. The normal force vanishes.\n\n4.  **Consequences:** \n    *   **Vertical Motion:** Since both the elevator (with the hole) and the cube accelerate downwards at exactly the same rate ($g$), there is no relative vertical acceleration between them. Their relative vertical velocity remains zero. Thus, the cube stays at the same height relative to the table.\n    *   **Horizontal Motion:** Friction is proportional to the normal force ($f = \\mu N$). Since $N = 0$, the friction force becomes zero. The cube moves horizontally with constant velocity relative to the table.\n\n5.  **Conclusion:** Relative to the elevator, the cube travels in a straight horizontal line. Because the hole is aligned with the table's surface, the cube will pass directly through the hole. This corresponds to the scenario shown in option B.",
  "final_answer_letter": "B"
}</t>
  </si>
  <si>
    <t>The image presents a physics problem involving an elevator, a table, and a cube. The main diagram shows a cross-section of an elevator shaft. Inside the elevator car, a table is anchored to the floor. An orange cube sits on the table with a black arrow pointing to the right, indicating its initial velocity. A dashed line extends horizontally from the table's surface, passing through a hole in the right-side wall of the elevator. The text describes that the cable supporting the elevator is cut when the cube is at the center of the table. Below the main diagram, there are three options labeled A, B, and C, depicting possible outcomes. Option A shows the cube hitting the wall above the hole. Option B shows the cube passing through the hole. Option C shows the cube hitting the wall below the hole.</t>
  </si>
  <si>
    <t>When the cable is cut, the elevator enters free fall, accelerating downwards with acceleration $g$ due to gravity. The cube, being a loose object, is also subject to gravity and accelerates downwards at $g$. 
Let's analyze the motion in the reference frame of the elevator:
1.  **Relative Vertical Acceleration:** Since both the elevator and the cube are accelerating downwards at the same rate ($g$), their relative vertical acceleration is zero ($a_{rel} = g - g = 0$). This means the cube will not move up or down relative to the table; it will effectively 'float' just above or lightly skim the surface. This state is often referred to as apparent weightlessness.
2.  **Forces:** Because the elevator floor drops away at the same rate the cube falls, the normal force ($N$) exerted by the table on the cube drops to zero. Consequently, the friction force ($f = ��N$), which depends on the normal force, also becomes zero.
3.  **Horizontal Motion:** With friction eliminated, there are no horizontal forces acting on the cube. According to Newton's first law, it will continue to move to the right with its constant initial horizontal velocity relative to the elevator.
Combining these points, relative to the elevator, the cube travels in a straight horizontal line along the table's surface. Since the hole is aligned with the table's surface (as indicated by the dashed line), the cube will pass directly through the hole.</t>
  </si>
  <si>
    <t>{
  "visual_description": "The image presents a physics problem involving an elevator, a table, and a cube. The main diagram shows a cross-section of an elevator shaft. Inside the elevator car, a table is anchored to the floor. An orange cube sits on the table with a black arrow pointing to the right, indicating its initial velocity. A dashed line extends horizontally from the table's surface, passing through a hole in the right-side wall of the elevator. The text describes that the cable supporting the elevator is cut when the cube is at the center of the table. Below the main diagram, there are three options labeled A, B, and C, depicting possible outcomes. Option A shows the cube hitting the wall above the hole. Option B shows the cube passing through the hole. Option C shows the cube hitting the wall below the hole.",
  "reasoning": "When the cable is cut, the elevator enters free fall, accelerating downwards with acceleration $g$ due to gravity. The cube, being a loose object, is also subject to gravity and accelerates downwards at $g$. \n\nLet's analyze the motion in the reference frame of the elevator:\n1.  **Relative Vertical Acceleration:** Since both the elevator and the cube are accelerating downwards at the same rate ($g$), their relative vertical acceleration is zero ($a_{rel} = g - g = 0$). This means the cube will not move up or down relative to the table; it will effectively 'float' just above or lightly skim the surface. This state is often referred to as apparent weightlessness.\n2.  **Forces:** Because the elevator floor drops away at the same rate the cube falls, the normal force ($N$) exerted by the table on the cube drops to zero. Consequently, the friction force ($f = \u0370N$), which depends on the normal force, also becomes zero.\n3.  **Horizontal Motion:** With friction eliminated, there are no horizontal forces acting on the cube. According to Newton's first law, it will continue to move to the right with its constant initial horizontal velocity relative to the elevator.\n\nCombining these points, relative to the elevator, the cube travels in a straight horizontal line along the table's surface. Since the hole is aligned with the table's surface (as indicated by the dashed line), the cube will pass directly through the hole.",
  "final_answer_letter": "B"
}</t>
  </si>
  <si>
    <t>The image presents a physics problem involving an elevator, a table anchored to the elevator floor, and a small orange cube on the table. An arrow indicates the cube has an initial velocity to the right. A dotted line extends from the table's surface to a hole in the right wall of the elevator, showing that the hole is horizontally aligned with the table. The text describes a scenario where the elevator cable is cut while the cube is moving. Below the main setup, three options labeled A, B, and C depict possible outcomes: (A) shows the cube hitting the wall above the hole, (B) shows the cube passing through the hole, and (C) shows the cube hitting the wall below the hole.</t>
  </si>
  <si>
    <t>1.  **Identify the Reference Frame:** When the cable is cut, the elevator enters free fall. This means the entire system (elevator, table, and cube) accelerates downwards with the acceleration due to gravity, $g$. The elevator frame becomes a locally inertial frame with zero effective gravity.
2.  **Analyze Relative Motion:** Since both the elevator and the cube are accelerating downwards at $g$, their relative vertical acceleration is zero ($a_{rel} = g - g = 0$). The cube's vertical velocity relative to the table was initially zero, and since there is no relative vertical acceleration, it remains zero. The cube maintains its vertical position relative to the elevator.
3.  **Analyze Forces:** In free fall, the floor and table fall away from the cube at the same rate the cube falls. This results in the normal force ($N$) exerted by the table on the cube dropping to zero. Consequently, the friction force ($f = ��N$), which depends on the normal force, also becomes zero.
4.  **Determine Trajectory:** With no net forces acting on it in the elevator's frame (no effective weight, no normal force, no friction), the cube obeys Newton's first law. It continues to move with its initial horizontal velocity in a straight line relative to the elevator. Since the hole is aligned with the table's surface, and the cube travels horizontally along that line, it will pass directly through the hole.</t>
  </si>
  <si>
    <t>{
  "visual_description": "The image presents a physics problem involving an elevator, a table anchored to the elevator floor, and a small orange cube on the table. An arrow indicates the cube has an initial velocity to the right. A dotted line extends from the table's surface to a hole in the right wall of the elevator, showing that the hole is horizontally aligned with the table. The text describes a scenario where the elevator cable is cut while the cube is moving. Below the main setup, three options labeled A, B, and C depict possible outcomes: (A) shows the cube hitting the wall above the hole, (B) shows the cube passing through the hole, and (C) shows the cube hitting the wall below the hole.",
  "reasoning": "1.  **Identify the Reference Frame:** When the cable is cut, the elevator enters free fall. This means the entire system (elevator, table, and cube) accelerates downwards with the acceleration due to gravity, $g$. The elevator frame becomes a locally inertial frame with zero effective gravity.\n2.  **Analyze Relative Motion:** Since both the elevator and the cube are accelerating downwards at $g$, their relative vertical acceleration is zero ($a_{rel} = g - g = 0$). The cube's vertical velocity relative to the table was initially zero, and since there is no relative vertical acceleration, it remains zero. The cube maintains its vertical position relative to the elevator.\n3.  **Analyze Forces:** In free fall, the floor and table fall away from the cube at the same rate the cube falls. This results in the normal force ($N$) exerted by the table on the cube dropping to zero. Consequently, the friction force ($f = \u03BCN$), which depends on the normal force, also becomes zero.\n4.  **Determine Trajectory:** With no net forces acting on it in the elevator's frame (no effective weight, no normal force, no friction), the cube obeys Newton's first law. It continues to move with its initial horizontal velocity in a straight line relative to the elevator. Since the hole is aligned with the table's surface, and the cube travels horizontally along that line, it will pass directly through the hole.",
  "final_answer_letter": "B"
}</t>
  </si>
  <si>
    <t>The image presents a physics problem concerning a cube on a table inside an elevator. The main diagram shows the elevator in cross-section. A table is anchored to the floor. An orange cube is on the table, moving to the right with an indicated velocity vector. A dashed line projects from the base of the cube horizontally to the right wall, where there is a hole. The text specifies the hole is aligned with the table's surface and is the size of the cube. Above the elevator, a cable is shown. Below the main diagram are three options labeled A, B, and C, depicting the elevator after the cable is cut. Option A shows the cube hitting the wall above the hole. Option B shows the cube passing through the hole. Option C shows the cube hitting the wall below the hole.</t>
  </si>
  <si>
    <t>This problem involves the concept of reference frames and free fall. When the cable supporting the elevator is cut, the elevator begins to accelerate downwards with the acceleration due to gravity ($g$). This state is known as free fall. 
1.  **Relative Acceleration:** Both the elevator (including the table) and the cube are subject to the same gravitational acceleration $g$ downwards. Since they accelerate at the same rate, there is no relative vertical acceleration between the cube and the table. This means the cube's vertical position relative to the table remains constant.
2.  **Forces in Free Fall:** In a freely falling reference frame, the effective gravity is zero. The normal force ($N$) exerted by the table on the cube becomes zero because the table is falling away from the cube at the same rate the cube is falling. Consequently, the friction force, which is defined as $f = \mu N$, also drops to zero immediately.
3.  **Motion Analysis:** With no net vertical force relative to the elevator (apparent weight is zero) and no horizontal friction to slow it down, the cube obeys Newton's First Law in the elevator's frame. It continues to move with its initial horizontal velocity in a straight line relative to the table. 
4.  **Conclusion:** Since the cube moves horizontally along the table's surface relative to the elevator, and the hole is aligned perfectly with the table's surface, the cube will travel straight into the hole. Option B depicts this trajectory where the cube maintains its vertical alignment with the table and exits through the opening.</t>
  </si>
  <si>
    <t>{
  "visual_description": "The image presents a physics problem concerning a cube on a table inside an elevator. The main diagram shows the elevator in cross-section. A table is anchored to the floor. An orange cube is on the table, moving to the right with an indicated velocity vector. A dashed line projects from the base of the cube horizontally to the right wall, where there is a hole. The text specifies the hole is aligned with the table's surface and is the size of the cube. Above the elevator, a cable is shown. Below the main diagram are three options labeled A, B, and C, depicting the elevator after the cable is cut. Option A shows the cube hitting the wall above the hole. Option B shows the cube passing through the hole. Option C shows the cube hitting the wall below the hole.",
  "reasoning": "This problem involves the concept of reference frames and free fall. When the cable supporting the elevator is cut, the elevator begins to accelerate downwards with the acceleration due to gravity ($g$). This state is known as free fall. \n\n1.  **Relative Acceleration:** Both the elevator (including the table) and the cube are subject to the same gravitational acceleration $g$ downwards. Since they accelerate at the same rate, there is no relative vertical acceleration between the cube and the table. This means the cube's vertical position relative to the table remains constant.\n\n2.  **Forces in Free Fall:** In a freely falling reference frame, the effective gravity is zero. The normal force ($N$) exerted by the table on the cube becomes zero because the table is falling away from the cube at the same rate the cube is falling. Consequently, the friction force, which is defined as $f = \\mu N$, also drops to zero immediately.\n\n3.  **Motion Analysis:** With no net vertical force relative to the elevator (apparent weight is zero) and no horizontal friction to slow it down, the cube obeys Newton's First Law in the elevator's frame. It continues to move with its initial horizontal velocity in a straight line relative to the table. \n\n4.  **Conclusion:** Since the cube moves horizontally along the table's surface relative to the elevator, and the hole is aligned perfectly with the table's surface, the cube will travel straight into the hole. Option B depicts this trajectory where the cube maintains its vertical alignment with the table and exits through the opening.",
  "final_answer_letter": "B"
}</t>
  </si>
  <si>
    <t>The image presents a physics problem involving an elevator system. The main diagram shows an elevator car containing a table anchored to its floor. A small orange cube sits on the table, with an arrow indicating it is moving to the right. A dashed line projects horizontally from the table's surface to a hole in the right wall of the elevator. The text explains that the hole is sized to allow the cube to pass through if it moves horizontally. Above the elevator, the supporting cable is frayed and broken, indicating the elevator is in free fall. Below the main diagram, three options labeled (A), (B), and (C) depict possible outcomes for the cube's position relative to the hole as it reaches the wall: (A) shows the cube hitting the wall above the hole, (B) shows the cube passing through the hole, and (C) shows the cube hitting the wall below the hole.</t>
  </si>
  <si>
    <t>When the elevator cable is cut, the entire system (elevator, table, and cube) enters free fall. In the absence of air resistance, all objects in free fall accelerate downwards at the same rate, equal to the acceleration due to gravity ($g$). 
From the reference frame of the ground, both the table and the cube are accelerating downwards at $g$. Since they have the same vertical acceleration and start with no relative vertical velocity, their vertical separation remains constant. This means the cube does not press down on the table, and the table does not push up on the cube. Consequently, the normal force ($N$) exerted by the table on the cube becomes zero. This state is often referred to as 'weightlessness'.
Since the friction force is proportional to the normal force ($f = \mu N$), and $N = 0$, the friction acting on the cube also drops to zero. According to Newton's first law, with no net horizontal force (friction is gone) and no net vertical force relative to the elevator (gravity is effectively canceled by the frame's acceleration), the cube will travel in a straight line at a constant velocity relative to the elevator. Since its initial velocity vector was horizontal along the table's surface, it will continue to move horizontally relative to the table. The problem states the hole is aligned to allow exit for horizontal motion. Therefore, the cube will glide across the table and pass directly through the hole.</t>
  </si>
  <si>
    <t>{
  "visual_description": "The image presents a physics problem involving an elevator system. The main diagram shows an elevator car containing a table anchored to its floor. A small orange cube sits on the table, with an arrow indicating it is moving to the right. A dashed line projects horizontally from the table's surface to a hole in the right wall of the elevator. The text explains that the hole is sized to allow the cube to pass through if it moves horizontally. Above the elevator, the supporting cable is frayed and broken, indicating the elevator is in free fall. Below the main diagram, three options labeled (A), (B), and (C) depict possible outcomes for the cube's position relative to the hole as it reaches the wall: (A) shows the cube hitting the wall above the hole, (B) shows the cube passing through the hole, and (C) shows the cube hitting the wall below the hole.",
  "reasoning": "When the elevator cable is cut, the entire system (elevator, table, and cube) enters free fall. In the absence of air resistance, all objects in free fall accelerate downwards at the same rate, equal to the acceleration due to gravity ($g$). \n\nFrom the reference frame of the ground, both the table and the cube are accelerating downwards at $g$. Since they have the same vertical acceleration and start with no relative vertical velocity, their vertical separation remains constant. This means the cube does not press down on the table, and the table does not push up on the cube. Consequently, the normal force ($N$) exerted by the table on the cube becomes zero. This state is often referred to as 'weightlessness'.\n\nSince the friction force is proportional to the normal force ($f = \\mu N$), and $N = 0$, the friction acting on the cube also drops to zero. According to Newton's first law, with no net horizontal force (friction is gone) and no net vertical force relative to the elevator (gravity is effectively canceled by the frame's acceleration), the cube will travel in a straight line at a constant velocity relative to the elevator. Since its initial velocity vector was horizontal along the table's surface, it will continue to move horizontally relative to the table. The problem states the hole is aligned to allow exit for horizontal motion. Therefore, the cube will glide across the table and pass directly through the hole.",
  "final_answer_letter": "B"
}</t>
  </si>
  <si>
    <t>The image presents a physics problem involving an elevator, a table, and a cube. 
**Main Diagram:**
- Shows a cross-section of an elevator shaft with an elevator car.
- Inside the elevator, a table is anchored to the floor.
- A small orange cube is on the table, moving to the right with an initial velocity indicated by a vector arrow.
- There is a hole in the right wall of the elevator. A dashed line indicates that the hole is horizontally aligned with the surface of the table and the path of the cube.
- A cable at the top supports the elevator.
**Problem Statement:**
- Describes the setup: cube launched on a table in an elevator.
- Key Event: When the cube is at the center, the supporting cable is cut.
- Question: 'What happens?'
**Options:**
- **(A):** Depicts the elevator falling, but the cube has risen relative to the table and hits the wall above the hole.
- **(B):** Depicts the elevator falling, and the cube remains at the table's surface level, passing through the hole.
- **(C):** Depicts the elevator falling, and the cube has lowered relative to the hole, hitting the wall below the hole.</t>
  </si>
  <si>
    <t>1.  **Identify the State of Motion:** When the cable is cut, the elevator enters free fall. Neglecting air resistance, the elevator accelerates downwards with acceleration $g$ (acceleration due to gravity).
2.  **Reference Frame Analysis:** Consider the reference frame of the elevator. Since it is accelerating downwards at $g$, it is a non-inertial frame. A fictitious force (pseudo-force) acts on all objects inside, directed upwards with magnitude $ma = mg$.
3.  **Effective Gravity:** The effective force of gravity on the cube inside the elevator is the vector sum of the actual gravitational force (downwards, $mg$) and the fictitious force (upwards, $mg$). These cancel out: $F_{eff} = mg - mg = 0$. The cube effectively becomes weightless relative to the elevator.
4.  **Forces on the Cube:** Because the effective weight is zero, the cube does not press down on the table. Therefore, the normal force $N$ from the table becomes zero. Consequently, the friction force $f = 
u N$ also becomes zero.
5.  **Resulting Trajectory:** According to Newton's first law (which applies in the locally inertial frame of the free-falling elevator), an object with no net force acting on it will continue in its state of motion. The cube had an initial horizontal velocity $v$ and zero vertical velocity relative to the table. With no vertical forces (effective gravity is zero) and no horizontal forces (friction is zero), the cube travels in a straight horizontal line relative to the elevator.
6.  **Geometry:** The problem states the hole is positioned to allow the cube to exit if it moves horizontally relative to the table. Since the cube maintains its horizontal path at the level of the table surface, it aligns perfectly with the hole.
7.  **Conclusion:** The cube will pass through the hole. This corresponds to Option (B). Option (A) implies the cube accelerates upwards relative to the elevator, and Option (C) implies it accelerates downwards relative to the elevator, neither of which occurs in ideal free fall.</t>
  </si>
  <si>
    <t>{
  "visual_description": "The image presents a physics problem involving an elevator, a table, and a cube. \n\n**Main Diagram:**\n- Shows a cross-section of an elevator shaft with an elevator car.\n- Inside the elevator, a table is anchored to the floor.\n- A small orange cube is on the table, moving to the right with an initial velocity indicated by a vector arrow.\n- There is a hole in the right wall of the elevator. A dashed line indicates that the hole is horizontally aligned with the surface of the table and the path of the cube.\n- A cable at the top supports the elevator.\n\n**Problem Statement:**\n- Describes the setup: cube launched on a table in an elevator.\n- Key Event: When the cube is at the center, the supporting cable is cut.\n- Question: 'What happens?'\n\n**Options:**\n- **(A):** Depicts the elevator falling, but the cube has risen relative to the table and hits the wall above the hole.\n- **(B):** Depicts the elevator falling, and the cube remains at the table's surface level, passing through the hole.\n- **(C):** Depicts the elevator falling, and the cube has lowered relative to the hole, hitting the wall below the hole.",
  "reasoning": "1.  **Identify the State of Motion:** When the cable is cut, the elevator enters free fall. Neglecting air resistance, the elevator accelerates downwards with acceleration $g$ (acceleration due to gravity).\n2.  **Reference Frame Analysis:** Consider the reference frame of the elevator. Since it is accelerating downwards at $g$, it is a non-inertial frame. A fictitious force (pseudo-force) acts on all objects inside, directed upwards with magnitude $ma = mg$.\n3.  **Effective Gravity:** The effective force of gravity on the cube inside the elevator is the vector sum of the actual gravitational force (downwards, $mg$) and the fictitious force (upwards, $mg$). These cancel out: $F_{eff} = mg - mg = 0$. The cube effectively becomes weightless relative to the elevator.\n4.  **Forces on the Cube:** Because the effective weight is zero, the cube does not press down on the table. Therefore, the normal force $N$ from the table becomes zero. Consequently, the friction force $f = \nu N$ also becomes zero.\n5.  **Resulting Trajectory:** According to Newton's first law (which applies in the locally inertial frame of the free-falling elevator), an object with no net force acting on it will continue in its state of motion. The cube had an initial horizontal velocity $v$ and zero vertical velocity relative to the table. With no vertical forces (effective gravity is zero) and no horizontal forces (friction is zero), the cube travels in a straight horizontal line relative to the elevator.\n6.  **Geometry:** The problem states the hole is positioned to allow the cube to exit if it moves horizontally relative to the table. Since the cube maintains its horizontal path at the level of the table surface, it aligns perfectly with the hole.\n7.  **Conclusion:** The cube will pass through the hole. This corresponds to Option (B). Option (A) implies the cube accelerates upwards relative to the elevator, and Option (C) implies it accelerates downwards relative to the elevator, neither of which occurs in ideal free fall.",
  "final_answer_letter": "B"
}</t>
  </si>
  <si>
    <t>The image presents a physics problem involving an elevator, a table, and a cube. 
**Setup:**
- **Elevator:** A rectangular enclosure. In the initial state diagram, it hangs by a cable. In the options (A, B, C), the cable is shown frayed/cut, indicating the elevator is disconnected.
- **Table:** A standard table with legs is anchored to the floor of the elevator.
- **Cube:** An orange block is resting on the table.
- **Hole:** There is a rectangular opening in the right-side wall of the elevator. A dashed line indicates that the hole is horizontally aligned with the surface of the table and the cube.
- **Vector:** A black arrow points to the right from the cube, representing its initial horizontal velocity ($v$).
**Options:**
- **(A):** The diagram shows the elevator in free fall with the cube impacting the right wall *above* the hole.
- **(B):** The diagram shows the elevator in free fall with the cube passing through the hole.
- **(C):** The diagram shows the elevator in free fall with the cube impacting the right wall *below* the hole.</t>
  </si>
  <si>
    <t>This problem is a classic application of the Equivalence Principle and reference frames.
1.  **Identify the State of Motion:** When the cable is cut, the elevator enters free fall. It accelerates downwards with acceleration $g$ (acceleration due to gravity).
2.  **Analyze from the Elevator's Frame (Non-inertial):**
    -   Inside a freely falling reference frame, the effective acceleration due to gravity is zero ($g_{eff} = g - g = 0$). This creates a weightless environment.
    -   Since the cube is effectively weightless, it does not press down on the table. Therefore, the normal force ($N$) exerted by the table on the cube becomes zero.
    -   Since the frictional force is proportional to the normal force ($f = \mu N$), the friction also becomes zero instantly when the cable is cut.
3.  **Determine the Cube's Trajectory:**
    -   According to Newton's First Law, an object in motion will stay in motion with a constant velocity unless acted upon by a net external force.
    -   In the elevator's frame, there are no net vertical forces (gravity is canceled by the inertial force) and no horizontal forces (friction is zero).
    -   The cube retains its initial horizontal velocity $v$ and has zero initial vertical velocity relative to the elevator.
    -   Therefore, the cube travels in a straight horizontal line relative to the elevator car.
4.  **Conclusion:**
    -   The diagram shows the hole is aligned horizontally with the table's surface.
    -   Since the cube moves horizontally from the table surface without rising or falling relative to the elevator, it will align perfectly with the hole.
    -   Consequently, the cube will exit the elevator through the hole.
This outcome corresponds to the depiction in option (B). Option (A) would require the elevator to accelerate downward faster than $g$ (pulling away), and option (C) is physically impossible as the table prevents the cube from moving lower relative to the wall.</t>
  </si>
  <si>
    <t>{
  "visual_description": "The image presents a physics problem involving an elevator, a table, and a cube. \n\n**Setup:**\n- **Elevator:** A rectangular enclosure. In the initial state diagram, it hangs by a cable. In the options (A, B, C), the cable is shown frayed/cut, indicating the elevator is disconnected.\n- **Table:** A standard table with legs is anchored to the floor of the elevator.\n- **Cube:** An orange block is resting on the table.\n- **Hole:** There is a rectangular opening in the right-side wall of the elevator. A dashed line indicates that the hole is horizontally aligned with the surface of the table and the cube.\n- **Vector:** A black arrow points to the right from the cube, representing its initial horizontal velocity ($v$).\n\n**Options:**\n- **(A):** The diagram shows the elevator in free fall with the cube impacting the right wall *above* the hole.\n- **(B):** The diagram shows the elevator in free fall with the cube passing through the hole.\n- **(C):** The diagram shows the elevator in free fall with the cube impacting the right wall *below* the hole.",
  "reasoning": "This problem is a classic application of the Equivalence Principle and reference frames.\n\n1.  **Identify the State of Motion:** When the cable is cut, the elevator enters free fall. It accelerates downwards with acceleration $g$ (acceleration due to gravity).\n\n2.  **Analyze from the Elevator's Frame (Non-inertial):**\n    -   Inside a freely falling reference frame, the effective acceleration due to gravity is zero ($g_{eff} = g - g = 0$). This creates a weightless environment.\n    -   Since the cube is effectively weightless, it does not press down on the table. Therefore, the normal force ($N$) exerted by the table on the cube becomes zero.\n    -   Since the frictional force is proportional to the normal force ($f = \\mu N$), the friction also becomes zero instantly when the cable is cut.\n\n3.  **Determine the Cube's Trajectory:**\n    -   According to Newton's First Law, an object in motion will stay in motion with a constant velocity unless acted upon by a net external force.\n    -   In the elevator's frame, there are no net vertical forces (gravity is canceled by the inertial force) and no horizontal forces (friction is zero).\n    -   The cube retains its initial horizontal velocity $v$ and has zero initial vertical velocity relative to the elevator.\n    -   Therefore, the cube travels in a straight horizontal line relative to the elevator car.\n\n4.  **Conclusion:**\n    -   The diagram shows the hole is aligned horizontally with the table's surface.\n    -   Since the cube moves horizontally from the table surface without rising or falling relative to the elevator, it will align perfectly with the hole.\n    -   Consequently, the cube will exit the elevator through the hole.\n\nThis outcome corresponds to the depiction in option (B). Option (A) would require the elevator to accelerate downward faster than $g$ (pulling away), and option (C) is physically impossible as the table prevents the cube from moving lower relative to the wall.",
  "final_answer_letter": "B"
}</t>
  </si>
  <si>
    <t>The image displays a physics problem labeled Q20 involving an elevator mechanics scenario. The main diagram shows a cross-section of an elevator shaft. Inside the elevator car, there is a table anchored to the floor. A small orange cube is placed on the table and has a velocity vector pointing to the right. A dashed line indicates that the cube's trajectory is aligned with a hole in the right-hand wall of the elevator. The top of the elevator shows a frayed cable, suggesting it is about to be cut. Below the problem description, there are three multiple-choice options labeled A, B, and C. Each option depicts a snapshot of the elevator after the cable has been cut. Option A shows the cube floating upwards relative to the table and hitting the wall above the hole. Option B shows the cube sliding horizontally along the table and passing through the hole. Option C shows the cube sinking relative to the table and hitting the wall below the hole.</t>
  </si>
  <si>
    <t>The problem asks what happens to the moving cube after the elevator cable is cut. 
1.  **Free Fall:** When the cable is cut, the elevator, the table, and the cube all enter free fall. Assuming ideal conditions (negligible air resistance), all objects accelerate downwards with the same acceleration due to gravity, $g$.
2.  **Relative Vertical Motion:** Since the cube and the table accelerate downwards at the same rate ($g$), there is no relative vertical acceleration between them. The cube maintains its vertical position relative to the table surface; it does not float up or sink down.
3.  **Apparent Weightlessness:** In the reference frame of the falling elevator, the effective gravity is zero. This means the normal force ($N$) exerted by the table on the cube becomes zero because the table is falling away at the exact rate needed to not support the cube's weight.
4.  **Friction:** The friction force depends on the normal force ($f = \mu N$). Since the normal force drops to zero in free fall, the friction force also becomes zero.
5.  **Horizontal Motion:** With friction removed, there are no horizontal forces acting on the cube. According to Newton's first law, the cube continues to move to the right with constant velocity relative to the table.
6.  **Conclusion:** The cube travels in a straight horizontal line relative to the table. Since the hole is aligned with the table's surface, the cube passes through the hole. This corresponds to the scenario shown in diagram B.</t>
  </si>
  <si>
    <t>{
  "visual_description": "The image displays a physics problem labeled Q20 involving an elevator mechanics scenario. The main diagram shows a cross-section of an elevator shaft. Inside the elevator car, there is a table anchored to the floor. A small orange cube is placed on the table and has a velocity vector pointing to the right. A dashed line indicates that the cube's trajectory is aligned with a hole in the right-hand wall of the elevator. The top of the elevator shows a frayed cable, suggesting it is about to be cut. Below the problem description, there are three multiple-choice options labeled A, B, and C. Each option depicts a snapshot of the elevator after the cable has been cut. Option A shows the cube floating upwards relative to the table and hitting the wall above the hole. Option B shows the cube sliding horizontally along the table and passing through the hole. Option C shows the cube sinking relative to the table and hitting the wall below the hole.",
  "reasoning": "The problem asks what happens to the moving cube after the elevator cable is cut. \n\n1.  **Free Fall:** When the cable is cut, the elevator, the table, and the cube all enter free fall. Assuming ideal conditions (negligible air resistance), all objects accelerate downwards with the same acceleration due to gravity, $g$.\n2.  **Relative Vertical Motion:** Since the cube and the table accelerate downwards at the same rate ($g$), there is no relative vertical acceleration between them. The cube maintains its vertical position relative to the table surface; it does not float up or sink down.\n3.  **Apparent Weightlessness:** In the reference frame of the falling elevator, the effective gravity is zero. This means the normal force ($N$) exerted by the table on the cube becomes zero because the table is falling away at the exact rate needed to not support the cube's weight.\n4.  **Friction:** The friction force depends on the normal force ($f = \\mu N$). Since the normal force drops to zero in free fall, the friction force also becomes zero.\n5.  **Horizontal Motion:** With friction removed, there are no horizontal forces acting on the cube. According to Newton's first law, the cube continues to move to the right with constant velocity relative to the table.\n6.  **Conclusion:** The cube travels in a straight horizontal line relative to the table. Since the hole is aligned with the table's surface, the cube passes through the hole. This corresponds to the scenario shown in diagram B.",
  "final_answer_letter": "B"
}</t>
  </si>
  <si>
    <t>The image presents a physics problem involving a schematic of an elevator. The main diagram shows an elevator car suspended by a cable. Inside, a table is anchored to the floor, and a small orange cube is sliding to the right on the table's surface. An arrow indicates the cube's velocity vector. A dashed line projects horizontally from the table's surface to a hole in the right-side wall of the elevator, indicating alignment. The text describes a scenario where the elevator cable is cut while the cube is moving. Below the main diagram are three options labeled A, B, and C, depicting the outcome after the cable is cut. Option A shows the cube hitting the wall above the hole. Option B shows the cube passing through the hole. Option C shows the cube hitting the wall below the hole.</t>
  </si>
  <si>
    <t>1. **Analyze the State of Motion:** When the cable is cut, the elevator enters free fall. This means the entire system (elevator, table, and cube) accelerates downwards with the acceleration due to gravity ($g$).
2. **Relative Vertical Motion:** Since both the elevator (with the hole) and the cube are accelerating downwards at the same rate ($g$) and start with the same vertical velocity, there is no relative vertical acceleration between them. Consequently, the cube stays at the same vertical height relative to the elevator floor and the table. It does not float up (as in A) or sink down faster (as in C).
3. **Forces on the Cube:** In a free-falling reference frame (inside the elevator), the effective gravity is zero ($g_{eff} = g - a = 0$). This creates a 'weightless' environment. Because the cube effectively has no weight pressing it against the table, the normal force ($N$) exerted by the table on the cube becomes zero.
4. **Effect on Friction:** The friction force is proportional to the normal force ($f_k = \mu N$). Since the normal force drops to zero, the friction force also vanishes immediately. The cube stops decelerating and continues with a constant horizontal velocity.
5. **Trajectory:** With no vertical displacement relative to the elevator and maintaining its horizontal path, the cube travels in a straight line relative to the elevator car. Since the hole is aligned with the table's surface, the cube will pass directly through the hole.
6. **Conclusion:** Option B correctly depicts the cube maintaining its vertical alignment with the hole and passing through it.</t>
  </si>
  <si>
    <t>{
  "visual_description": "The image presents a physics problem involving a schematic of an elevator. The main diagram shows an elevator car suspended by a cable. Inside, a table is anchored to the floor, and a small orange cube is sliding to the right on the table's surface. An arrow indicates the cube's velocity vector. A dashed line projects horizontally from the table's surface to a hole in the right-side wall of the elevator, indicating alignment. The text describes a scenario where the elevator cable is cut while the cube is moving. Below the main diagram are three options labeled A, B, and C, depicting the outcome after the cable is cut. Option A shows the cube hitting the wall above the hole. Option B shows the cube passing through the hole. Option C shows the cube hitting the wall below the hole.",
  "reasoning": "1. **Analyze the State of Motion:** When the cable is cut, the elevator enters free fall. This means the entire system (elevator, table, and cube) accelerates downwards with the acceleration due to gravity ($g$).\n\n2. **Relative Vertical Motion:** Since both the elevator (with the hole) and the cube are accelerating downwards at the same rate ($g$) and start with the same vertical velocity, there is no relative vertical acceleration between them. Consequently, the cube stays at the same vertical height relative to the elevator floor and the table. It does not float up (as in A) or sink down faster (as in C).\n\n3. **Forces on the Cube:** In a free-falling reference frame (inside the elevator), the effective gravity is zero ($g_{eff} = g - a = 0$). This creates a 'weightless' environment. Because the cube effectively has no weight pressing it against the table, the normal force ($N$) exerted by the table on the cube becomes zero.\n\n4. **Effect on Friction:** The friction force is proportional to the normal force ($f_k = \\mu N$). Since the normal force drops to zero, the friction force also vanishes immediately. The cube stops decelerating and continues with a constant horizontal velocity.\n\n5. **Trajectory:** With no vertical displacement relative to the elevator and maintaining its horizontal path, the cube travels in a straight line relative to the elevator car. Since the hole is aligned with the table's surface, the cube will pass directly through the hole.\n\n6. **Conclusion:** Option B correctly depicts the cube maintaining its vertical alignment with the hole and passing through it.",
  "final_answer_letter": "B"
}</t>
  </si>
  <si>
    <t>The image displays a physics problem involving an elevator car. Inside the elevator, a table is anchored to the floor, and a small yellow cube is placed on top of it. An arrow indicates the cube has an initial horizontal velocity to the right. A dashed line extends from the surface of the table to the right wall of the elevator, where there is a hole. The hole is depicted at the same vertical level as the table surface and is described as being the size of the cube. The cable at the top of the elevator is shown with frayed ends, indicating it has been cut. Below the main diagram are three options (A, B, C) showing possible final positions of the cube: (A) the cube hitting the wall above the hole, (B) the cube passing through the hole, and (C) the cube hitting the wall below the hole.</t>
  </si>
  <si>
    <t>1.  **System State**: When the cable is cut, the elevator and all its contents (the table and the cube) enter a state of free fall. This means they all accelerate downwards at the acceleration due to gravity, $g$.
2.  **Reference Frame**: In the reference frame of the falling elevator, the effective gravity is zero ($g_{eff} = g - a = g - g = 0$). The system experiences apparent weightlessness.
3.  **Forces**: 
    *   **Vertical**: Because the table accelerates downwards at $g$ along with the cube, the table does not press up against the cube. The normal force ($N$) exerted by the table on the cube becomes zero.
    *   **Horizontal**: The friction force is proportional to the normal force ($f = 
u N$). Since the normal force drops to zero, the friction force also becomes zero.
4.  **Motion**: 
    *   **Vertical**: With no relative vertical acceleration or initial relative vertical velocity, the cube maintains its vertical position relative to the table. It stays at the level of the table surface.
    *   **Horizontal**: With friction eliminated, the cube continues to move horizontally to the right with its initial constant velocity relative to the table.
5.  **Conclusion**: The cube travels in a straight horizontal line relative to the elevator. Since the hole is aligned with the table surface (as indicated by the dashed line) and the cube stays at that level, the cube will pass directly through the hole.</t>
  </si>
  <si>
    <t>{
  "visual_description": "The image displays a physics problem involving an elevator car. Inside the elevator, a table is anchored to the floor, and a small yellow cube is placed on top of it. An arrow indicates the cube has an initial horizontal velocity to the right. A dashed line extends from the surface of the table to the right wall of the elevator, where there is a hole. The hole is depicted at the same vertical level as the table surface and is described as being the size of the cube. The cable at the top of the elevator is shown with frayed ends, indicating it has been cut. Below the main diagram are three options (A, B, C) showing possible final positions of the cube: (A) the cube hitting the wall above the hole, (B) the cube passing through the hole, and (C) the cube hitting the wall below the hole.",
  "reasoning": "1.  **System State**: When the cable is cut, the elevator and all its contents (the table and the cube) enter a state of free fall. This means they all accelerate downwards at the acceleration due to gravity, $g$.\n2.  **Reference Frame**: In the reference frame of the falling elevator, the effective gravity is zero ($g_{eff} = g - a = g - g = 0$). The system experiences apparent weightlessness.\n3.  **Forces**: \n    *   **Vertical**: Because the table accelerates downwards at $g$ along with the cube, the table does not press up against the cube. The normal force ($N$) exerted by the table on the cube becomes zero.\n    *   **Horizontal**: The friction force is proportional to the normal force ($f = \nu N$). Since the normal force drops to zero, the friction force also becomes zero.\n4.  **Motion**: \n    *   **Vertical**: With no relative vertical acceleration or initial relative vertical velocity, the cube maintains its vertical position relative to the table. It stays at the level of the table surface.\n    *   **Horizontal**: With friction eliminated, the cube continues to move horizontally to the right with its initial constant velocity relative to the table.\n5.  **Conclusion**: The cube travels in a straight horizontal line relative to the elevator. Since the hole is aligned with the table surface (as indicated by the dashed line) and the cube stays at that level, the cube will pass directly through the hole.",
  "final_answer_letter": "B"
}</t>
  </si>
  <si>
    <t>The image presents a physics problem involving an elevator, a table anchored to its floor, and a small orange cube placed on the table. 
1.  **Top Diagram (Initial State):** Shows an elevator shaft with a cable attached at the top. Inside, a table stands on the floor. An orange cube is on the center of the table, moving to the right with a velocity vector indicated by an arrow. A dashed line extends horizontally from the table's surface to the right wall, where there is a hole. The hole is vertically aligned with the table's surface and is described as being the size of the cube.
2.  **Bottom Diagrams (Options):** Three possible outcomes are depicted after the cable is cut:
    *   **(A):** The cube is shown against the right wall but has shifted upwards relative to the hole, hitting the wall above the opening.
    *   **(B):** The cube is shown passing cleanly through the hole, maintaining its vertical alignment with the table surface.
    *   **(C):** The cube is shown against the right wall but has shifted downwards relative to the hole, hitting the wall below the opening.</t>
  </si>
  <si>
    <t>1.  **Identify the State of Motion:** When the cable supporting the elevator is cut, the entire system (elevator, table, and cube) enters free fall. In a free-falling reference frame, all objects accelerate downwards at the same rate due to gravity ($g$).
2.  **Relative Acceleration:** Since both the elevator (with the table) and the cube are accelerating downwards at $g$, the relative vertical acceleration between them is zero. This means the cube will not move up or down relative to the table; it effectively 'floats' at the same height relative to the elevator floor. This is the principle of weightlessness inside a free-falling frame.
3.  **Analysis of Forces:**
    *   **Normal Force:** In this weightless state, the cube no longer presses against the table due to gravity. Therefore, the normal force ($N$) exerted by the table on the cube drops to zero.
    *   **Friction:** The kinetic friction force is given by $f_k = \mu N$. Since the normal force $N$ becomes zero, the friction force also vanishes immediately upon the cable being cut.
4.  **Resulting Trajectory:**
    *   **Vertical:** The cube maintains its vertical position relative to the table surface because there are no vertical forces acting on it in the elevator's frame.
    *   **Horizontal:** With friction removed, the cube experiences no horizontal deceleration. It continues to move to the right with its initial constant velocity (Newton's First Law).
5.  **Conclusion:** The cube travels in a straight horizontal line relative to the table. Since the hole is perfectly aligned with the surface of the table, the cube will pass directly through the hole. This corresponds to the scenario shown in option (B). Options (A) and (C) would require an upward or downward force relative to the elevator, which does not exist in this ideal free-fall scenario.</t>
  </si>
  <si>
    <t>{
  "visual_description": "The image presents a physics problem involving an elevator, a table anchored to its floor, and a small orange cube placed on the table. \n\n1.  **Top Diagram (Initial State):** Shows an elevator shaft with a cable attached at the top. Inside, a table stands on the floor. An orange cube is on the center of the table, moving to the right with a velocity vector indicated by an arrow. A dashed line extends horizontally from the table's surface to the right wall, where there is a hole. The hole is vertically aligned with the table's surface and is described as being the size of the cube.\n\n2.  **Bottom Diagrams (Options):** Three possible outcomes are depicted after the cable is cut:\n    *   **(A):** The cube is shown against the right wall but has shifted upwards relative to the hole, hitting the wall above the opening.\n    *   **(B):** The cube is shown passing cleanly through the hole, maintaining its vertical alignment with the table surface.\n    *   **(C):** The cube is shown against the right wall but has shifted downwards relative to the hole, hitting the wall below the opening.",
  "reasoning": "1.  **Identify the State of Motion:** When the cable supporting the elevator is cut, the entire system (elevator, table, and cube) enters free fall. In a free-falling reference frame, all objects accelerate downwards at the same rate due to gravity ($g$).\n\n2.  **Relative Acceleration:** Since both the elevator (with the table) and the cube are accelerating downwards at $g$, the relative vertical acceleration between them is zero. This means the cube will not move up or down relative to the table; it effectively 'floats' at the same height relative to the elevator floor. This is the principle of weightlessness inside a free-falling frame.\n\n3.  **Analysis of Forces:**\n    *   **Normal Force:** In this weightless state, the cube no longer presses against the table due to gravity. Therefore, the normal force ($N$) exerted by the table on the cube drops to zero.\n    *   **Friction:** The kinetic friction force is given by $f_k = \\mu N$. Since the normal force $N$ becomes zero, the friction force also vanishes immediately upon the cable being cut.\n\n4.  **Resulting Trajectory:**\n    *   **Vertical:** The cube maintains its vertical position relative to the table surface because there are no vertical forces acting on it in the elevator's frame.\n    *   **Horizontal:** With friction removed, the cube experiences no horizontal deceleration. It continues to move to the right with its initial constant velocity (Newton's First Law).\n\n5.  **Conclusion:** The cube travels in a straight horizontal line relative to the table. Since the hole is perfectly aligned with the surface of the table, the cube will pass directly through the hole. This corresponds to the scenario shown in option (B). Options (A) and (C) would require an upward or downward force relative to the elevator, which does not exist in this ideal free-fall scenario.",
  "final_answer_letter": "B"
}</t>
  </si>
  <si>
    <t>The image presents a physics problem involving an elevator, a table anchored to its floor, and a small orange cube placed on the table. In the initial setup diagram, the cube is shown with a velocity vector pointing to the right. A dotted line extends horizontally from the cube's position, aligning with a hole in the elevator's right wall. The hole is positioned at the same height as the table's surface. The problem text states the cable is cut when the cube is in the center of the table. Below the main diagram, three multiple-choice options illustrate possible outcomes: (A) shows the cube hitting the elevator wall above the hole; (B) shows the cube passing through the hole; and (C) shows the cube hitting the wall below the hole.</t>
  </si>
  <si>
    <t>1.  **Identify the State of Motion:** When the cable is cut, the elevator and everything inside it (the table and the cube) enter a state of free fall. Assuming ideal conditions (negligible air resistance and friction on the elevator guides), the entire system accelerates downwards with the acceleration due to gravity, $g$.
2.  **Analyze Relative Acceleration:** Both the elevator and the cube are subject to the same gravitational acceleration $g$ downwards. Therefore, the relative vertical acceleration between the cube and the elevator is zero ($a_{rel} = g - g = 0$).
3.  **Determine Forces:** In free fall, the apparent weight of objects becomes zero. This means the normal force $N$ exerted by the table on the cube vanishes ($N = m(g - a) = 0$). Since the kinetic friction force is proportional to the normal force ($f_k = \mu N$), the friction acting on the cube also becomes zero instantly.
4.  **Predict Trajectory:** With no vertical relative acceleration, the cube maintains its vertical position relative to the table (it neither floats up nor presses down). With no friction to slow it down, the cube continues to move horizontally with its initial constant velocity relative to the elevator. 
5.  **Conclusion:** Relative to the elevator, the cube travels in a straight horizontal line. Since the hole is aligned with the table's surface, the cube's path leads directly through the hole. This outcome corresponds to the depiction in option (B).</t>
  </si>
  <si>
    <t>{
  "visual_description": "The image presents a physics problem involving an elevator, a table anchored to its floor, and a small orange cube placed on the table. In the initial setup diagram, the cube is shown with a velocity vector pointing to the right. A dotted line extends horizontally from the cube's position, aligning with a hole in the elevator's right wall. The hole is positioned at the same height as the table's surface. The problem text states the cable is cut when the cube is in the center of the table. Below the main diagram, three multiple-choice options illustrate possible outcomes: (A) shows the cube hitting the elevator wall above the hole; (B) shows the cube passing through the hole; and (C) shows the cube hitting the wall below the hole.",
  "reasoning": "1.  **Identify the State of Motion:** When the cable is cut, the elevator and everything inside it (the table and the cube) enter a state of free fall. Assuming ideal conditions (negligible air resistance and friction on the elevator guides), the entire system accelerates downwards with the acceleration due to gravity, $g$.\n2.  **Analyze Relative Acceleration:** Both the elevator and the cube are subject to the same gravitational acceleration $g$ downwards. Therefore, the relative vertical acceleration between the cube and the elevator is zero ($a_{rel} = g - g = 0$).\n3.  **Determine Forces:** In free fall, the apparent weight of objects becomes zero. This means the normal force $N$ exerted by the table on the cube vanishes ($N = m(g - a) = 0$). Since the kinetic friction force is proportional to the normal force ($f_k = \\mu N$), the friction acting on the cube also becomes zero instantly.\n4.  **Predict Trajectory:** With no vertical relative acceleration, the cube maintains its vertical position relative to the table (it neither floats up nor presses down). With no friction to slow it down, the cube continues to move horizontally with its initial constant velocity relative to the elevator. \n5.  **Conclusion:** Relative to the elevator, the cube travels in a straight horizontal line. Since the hole is aligned with the table's surface, the cube's path leads directly through the hole. This outcome corresponds to the depiction in option (B).",
  "final_answer_letter": "B"
}</t>
  </si>
  <si>
    <t>The image displays a physics problem featuring a cross-section of an elevator shaft. Inside the elevator, a table is anchored to the floor. An orange cube is placed on the table and is shown with a velocity vector pointing to the right. A dashed horizontal line extends from the surface of the table to a hole in the right wall of the elevator, indicating that the hole is perfectly aligned with the table's height. The text describes a scenario where the elevator's supporting cable is cut while the cube is moving. Below the main diagram are three multiple-choice options (A, B, and C) depicting the outcome. Option A shows the cube hitting the wall slightly above the hole. Option B shows the cube passing directly through the hole. Option C shows the cube hitting the wall slightly below the hole.</t>
  </si>
  <si>
    <t>1.  **Identify the State of Motion**: When the cable is cut, the elevator and everything inside it (the table and the cube) enter a state of free fall. They all accelerate downwards at the acceleration of gravity, $g$.
2.  **Analyze the Reference Frame**: In the reference frame of the falling elevator, the system acts as an inertial frame with zero effective gravity ($g_{eff} = g - a = 0$). This is the principle of equivalence; objects inside a freely falling container appear weightless relative to the container.
3.  **Determine Forces**: 
    *   **Normal Force**: Since the cube has no effective weight pressing it against the table, the normal force $N$ exerted by the table on the cube drops to zero.
    *   **Friction**: The friction force depends on the normal force ($f = \mu N$). Because $N = 0$, the friction force also vanishes immediately.
4.  **Predict the Trajectory**: With no net horizontal forces (friction is gone) and no net vertical forces (effective gravity is zero and normal force is zero), the cube obeys Newton's First Law within the elevator's frame. It continues to move with its constant initial horizontal velocity relative to the table. Its vertical position relative to the elevator remains constant because there is no relative vertical acceleration.
5.  **Conclusion**: Since the cube moves in a straight horizontal line along the table's surface relative to the elevator, and the hole is aligned with that surface, the cube will pass directly through the hole.</t>
  </si>
  <si>
    <t>{
  "visual_description": "The image displays a physics problem featuring a cross-section of an elevator shaft. Inside the elevator, a table is anchored to the floor. An orange cube is placed on the table and is shown with a velocity vector pointing to the right. A dashed horizontal line extends from the surface of the table to a hole in the right wall of the elevator, indicating that the hole is perfectly aligned with the table's height. The text describes a scenario where the elevator's supporting cable is cut while the cube is moving. Below the main diagram are three multiple-choice options (A, B, and C) depicting the outcome. Option A shows the cube hitting the wall slightly above the hole. Option B shows the cube passing directly through the hole. Option C shows the cube hitting the wall slightly below the hole.",
  "reasoning": "1.  **Identify the State of Motion**: When the cable is cut, the elevator and everything inside it (the table and the cube) enter a state of free fall. They all accelerate downwards at the acceleration of gravity, $g$.\n2.  **Analyze the Reference Frame**: In the reference frame of the falling elevator, the system acts as an inertial frame with zero effective gravity ($g_{eff} = g - a = 0$). This is the principle of equivalence; objects inside a freely falling container appear weightless relative to the container.\n3.  **Determine Forces**: \n    *   **Normal Force**: Since the cube has no effective weight pressing it against the table, the normal force $N$ exerted by the table on the cube drops to zero.\n    *   **Friction**: The friction force depends on the normal force ($f = \\mu N$). Because $N = 0$, the friction force also vanishes immediately.\n4.  **Predict the Trajectory**: With no net horizontal forces (friction is gone) and no net vertical forces (effective gravity is zero and normal force is zero), the cube obeys Newton's First Law within the elevator's frame. It continues to move with its constant initial horizontal velocity relative to the table. Its vertical position relative to the elevator remains constant because there is no relative vertical acceleration.\n5.  **Conclusion**: Since the cube moves in a straight horizontal line along the table's surface relative to the elevator, and the hole is aligned with that surface, the cube will pass directly through the hole.",
  "final_answer_letter": "B"
}</t>
  </si>
  <si>
    <t>The image presents a physics problem involving an elevator, a table, and a cube. The main diagram shows an elevator car suspended by a cable. Inside, a table is fixed to the floor. A small orange cube is positioned on the center of the table, moving to the right as indicated by a velocity vector arrow. A dashed line projects the cube's path towards a hole in the right-side wall of the elevator, which is perfectly aligned with the height of the table's surface. Below the main diagram are three options labeled A, B, and C, illustrating possible outcomes after the elevator cable is cut: (A) shows the cube hitting the wall above the hole, (B) shows the cube passing through the hole, and (C) shows the cube hitting the wall below the hole.</t>
  </si>
  <si>
    <t>This problem involves analyzing motion in a free-falling reference frame. 
1.  **State of Motion:** When the cable is cut, the elevator enters free fall. Both the elevator (including the table) and the cube accelerate downwards due to gravity at the same rate, $g$.
2.  **Relative Vertical Motion:** Since both the table and the cube have the same downward acceleration ($a_y = g$) and start with no relative vertical velocity, there is no relative vertical motion between them. The cube remains at the same height relative to the table surface throughout the fall.
3.  **Normal Force and Friction:** In a free-falling frame, the effective gravity is zero. The normal force $N$ exerted by the table on the cube becomes zero because the table accelerates away from the cube at the same rate gravity pulls the cube down ($mg - N = ma$, where $a=g$, so $N=0$). Since the force of friction depends on the normal force ($f = \mu N$), the friction also drops to zero. This means the cube stops slowing down and continues with constant horizontal velocity relative to the table.
4.  **Trajectory:** Relative to the elevator, the cube travels in a straight horizontal line at the level of the table. Since the hole is aligned with the table's surface, the cube will move horizontally across the table and pass directly through the hole.
This behavior corresponds to the scenario depicted in option (B).</t>
  </si>
  <si>
    <t>{
  "visual_description": "The image presents a physics problem involving an elevator, a table, and a cube. The main diagram shows an elevator car suspended by a cable. Inside, a table is fixed to the floor. A small orange cube is positioned on the center of the table, moving to the right as indicated by a velocity vector arrow. A dashed line projects the cube's path towards a hole in the right-side wall of the elevator, which is perfectly aligned with the height of the table's surface. Below the main diagram are three options labeled A, B, and C, illustrating possible outcomes after the elevator cable is cut: (A) shows the cube hitting the wall above the hole, (B) shows the cube passing through the hole, and (C) shows the cube hitting the wall below the hole.",
  "reasoning": "This problem involves analyzing motion in a free-falling reference frame. \n\n1.  **State of Motion:** When the cable is cut, the elevator enters free fall. Both the elevator (including the table) and the cube accelerate downwards due to gravity at the same rate, $g$.\n2.  **Relative Vertical Motion:** Since both the table and the cube have the same downward acceleration ($a_y = g$) and start with no relative vertical velocity, there is no relative vertical motion between them. The cube remains at the same height relative to the table surface throughout the fall.\n3.  **Normal Force and Friction:** In a free-falling frame, the effective gravity is zero. The normal force $N$ exerted by the table on the cube becomes zero because the table accelerates away from the cube at the same rate gravity pulls the cube down ($mg - N = ma$, where $a=g$, so $N=0$). Since the force of friction depends on the normal force ($f = \\mu N$), the friction also drops to zero. This means the cube stops slowing down and continues with constant horizontal velocity relative to the table.\n4.  **Trajectory:** Relative to the elevator, the cube travels in a straight horizontal line at the level of the table. Since the hole is aligned with the table's surface, the cube will move horizontally across the table and pass directly through the hole.\n\nThis behavior corresponds to the scenario depicted in option (B).",
  "final_answer_letter": "B"
}</t>
  </si>
  <si>
    <t>The image presents a physics problem titled 'Q20' accompanied by diagrams. The top diagram shows a cross-section of an elevator car suspended by a cable. Inside, a table is anchored to the floor. A small orange cube is positioned on the table with a black arrow indicating velocity to the right. There is a gap or hole in the right-hand wall of the elevator that is horizontally aligned with the surface of the table. A dotted line extends from the table surface through the hole. Below this setup are three multiple-choice scenarios labeled A, B, and C. Option A shows the cube hitting the wall above the hole. Option B shows the cube passing through the hole. Option C shows the cube hitting the wall below the hole.</t>
  </si>
  <si>
    <t>When the elevator cable is cut, the elevator enters free fall, accelerating downwards at the acceleration due to gravity ($g$). The cube inside is also subject to gravity and accelerates downwards at $g$. Since both the container (elevator/table) and the object (cube) are accelerating downwards at the same rate, there is no relative vertical acceleration between them. In the reference frame of the elevator, this creates a state of apparent weightlessness. Consequently, the normal force exerted by the table on the cube drops to zero ($N=0$). Since kinetic friction is proportional to the normal force ($f_k = \mu N$), the friction force also vanishes. With no vertical forces (relative to the elevator) to change its height and no friction to slow it horizontally, the cube continues to move in a straight horizontal line relative to the table surface, maintaining its initial velocity vector. Since the hole is aligned with the table's surface, the cube will travel straight into and through the hole.</t>
  </si>
  <si>
    <t>{
  "visual_description": "The image presents a physics problem titled 'Q20' accompanied by diagrams. The top diagram shows a cross-section of an elevator car suspended by a cable. Inside, a table is anchored to the floor. A small orange cube is positioned on the table with a black arrow indicating velocity to the right. There is a gap or hole in the right-hand wall of the elevator that is horizontally aligned with the surface of the table. A dotted line extends from the table surface through the hole. Below this setup are three multiple-choice scenarios labeled A, B, and C. Option A shows the cube hitting the wall above the hole. Option B shows the cube passing through the hole. Option C shows the cube hitting the wall below the hole.",
  "reasoning": "When the elevator cable is cut, the elevator enters free fall, accelerating downwards at the acceleration due to gravity ($g$). The cube inside is also subject to gravity and accelerates downwards at $g$. Since both the container (elevator/table) and the object (cube) are accelerating downwards at the same rate, there is no relative vertical acceleration between them. In the reference frame of the elevator, this creates a state of apparent weightlessness. Consequently, the normal force exerted by the table on the cube drops to zero ($N=0$). Since kinetic friction is proportional to the normal force ($f_k = \\mu N$), the friction force also vanishes. With no vertical forces (relative to the elevator) to change its height and no friction to slow it horizontally, the cube continues to move in a straight horizontal line relative to the table surface, maintaining its initial velocity vector. Since the hole is aligned with the table's surface, the cube will travel straight into and through the hole.",
  "final_answer_letter": "B"
}</t>
  </si>
  <si>
    <t>The image presents a physics problem featuring a schematic of an elevator. Inside the elevator, a table is anchored to the floor, and a small orange cube sits on the table. An arrow indicates the cube has an initial horizontal velocity to the right. On the right wall of the elevator, there is a rectangular hole aligned horizontally with the surface of the table. A dashed line shows a straight path from the cube through this hole. The text states the elevator cable is cut. Below the main diagram are three multiple-choice options labeled A, B, and C, showing the elevator in a fallen state. Option A depicts the cube hitting the wall above the hole (floating up relative to the table). Option B depicts the cube passing cleanly through the hole (staying level with the table). Option C depicts the cube hitting the wall below the hole (appearing to have sunk relative to the table).</t>
  </si>
  <si>
    <t>When the elevator cable is cut, the elevator enters free fall. In the absence of air resistance, the elevator accelerates downwards with the acceleration due to gravity, g. The cube inside is also subject to gravity and accelerates downwards at g. 
Let's analyze the forces in the frame of the falling elevator (a non-inertial frame). In this frame, the effective gravity is zero because the frame is accelerating at g. Consequently, the normal force exerted by the table on the cube becomes zero ($N = m(g_{eff}) = 0$). Since the friction force is proportional to the normal force ($f = \mu N$), the friction acting on the cube also vanishes immediately.
With no net vertical forces relative to the elevator (gravity is cancelled by the inertial force) and no horizontal friction, the cube obeys Newton's first law in this frame. It continues its motion with its initial horizontal velocity in a straight line relative to the elevator. Since the cube was initially moving horizontally at the level of the hole, and there is no relative vertical acceleration to change its height, it will travel straight horizontally and exit through the hole. 
Option A implies an upward acceleration relative to the elevator (impossible without an upward force). Option C implies a downward acceleration relative to the elevator (impossible as it would require falling faster than g or passing through the table). Option B correctly shows the constant relative horizontal motion.</t>
  </si>
  <si>
    <t>{
  "visual_description": "The image presents a physics problem featuring a schematic of an elevator. Inside the elevator, a table is anchored to the floor, and a small orange cube sits on the table. An arrow indicates the cube has an initial horizontal velocity to the right. On the right wall of the elevator, there is a rectangular hole aligned horizontally with the surface of the table. A dashed line shows a straight path from the cube through this hole. The text states the elevator cable is cut. Below the main diagram are three multiple-choice options labeled A, B, and C, showing the elevator in a fallen state. Option A depicts the cube hitting the wall above the hole (floating up relative to the table). Option B depicts the cube passing cleanly through the hole (staying level with the table). Option C depicts the cube hitting the wall below the hole (appearing to have sunk relative to the table).",
  "reasoning": "When the elevator cable is cut, the elevator enters free fall. In the absence of air resistance, the elevator accelerates downwards with the acceleration due to gravity, g. The cube inside is also subject to gravity and accelerates downwards at g. \n\nLet's analyze the forces in the frame of the falling elevator (a non-inertial frame). In this frame, the effective gravity is zero because the frame is accelerating at g. Consequently, the normal force exerted by the table on the cube becomes zero ($N = m(g_{eff}) = 0$). Since the friction force is proportional to the normal force ($f = \\mu N$), the friction acting on the cube also vanishes immediately.\n\nWith no net vertical forces relative to the elevator (gravity is cancelled by the inertial force) and no horizontal friction, the cube obeys Newton's first law in this frame. It continues its motion with its initial horizontal velocity in a straight line relative to the elevator. Since the cube was initially moving horizontally at the level of the hole, and there is no relative vertical acceleration to change its height, it will travel straight horizontally and exit through the hole. \n\nOption A implies an upward acceleration relative to the elevator (impossible without an upward force). Option C implies a downward acceleration relative to the elevator (impossible as it would require falling faster than g or passing through the table). Option B correctly shows the constant relative horizontal motion.",
  "final_answer_letter": "B"
}</t>
  </si>
  <si>
    <t>Q21.png</t>
  </si>
  <si>
    <t>The image presents a multiple-choice physics question labeled 'Q21'. The problem text describes a scenario where an astronaut named Samantha is on the International Space Station (ISS) orbiting Earth. She is holding a small ball and then opens her hand. The question asks what happens to the ball. There are five text-based options labeled (A) through (E). Option (A) suggests the ball remains suspended due to negligible gravity. Option (B) suggests it falls to Earth with acceleration g. Option (C) suggests it remains suspended because gravitational force is canceled by centrifugal force. Option (D) suggests it falls to Earth with acceleration less than g. Option (E) suggests it remains suspended because the station is in free fall, behaving like an inertial reference frame without a gravitational field.</t>
  </si>
  <si>
    <t>The ISS is in orbit around Earth, which means it is in a state of free fall; it is constantly accelerating towards the Earth's center due to gravity, but its tangential velocity keeps it from hitting the surface. The gravitational field at the ISS's altitude is significant (about 90% of surface gravity), so option (A) is incorrect. Because both the astronaut and the ball are falling towards Earth with the same acceleration, there is no relative motion between them when the ball is released. Therefore, relative to the astronaut, the ball remains suspended. This eliminates options (B) and (D), which describe falling motion relative to the observer. Between the remaining options (C) and (E), option (E) provides the more fundamental physics explanation based on the Equivalence Principle. A reference frame in free fall is locally indistinguishable from an inertial reference frame with no gravity. While option (C) uses the concept of centrifugal force (valid in a rotating reference frame), option (E) correctly identifies 'free fall' as the cause of the weightlessness and accurately describes the resulting behavior as mimicking an inertial frame without gravity.</t>
  </si>
  <si>
    <t>{
  "visual_description": "The image presents a multiple-choice physics question labeled 'Q21'. The problem text describes a scenario where an astronaut named Samantha is on the International Space Station (ISS) orbiting Earth. She is holding a small ball and then opens her hand. The question asks what happens to the ball. There are five text-based options labeled (A) through (E). Option (A) suggests the ball remains suspended due to negligible gravity. Option (B) suggests it falls to Earth with acceleration g. Option (C) suggests it remains suspended because gravitational force is canceled by centrifugal force. Option (D) suggests it falls to Earth with acceleration less than g. Option (E) suggests it remains suspended because the station is in free fall, behaving like an inertial reference frame without a gravitational field.",
  "reasoning": "The ISS is in orbit around Earth, which means it is in a state of free fall; it is constantly accelerating towards the Earth's center due to gravity, but its tangential velocity keeps it from hitting the surface. The gravitational field at the ISS's altitude is significant (about 90% of surface gravity), so option (A) is incorrect. Because both the astronaut and the ball are falling towards Earth with the same acceleration, there is no relative motion between them when the ball is released. Therefore, relative to the astronaut, the ball remains suspended. This eliminates options (B) and (D), which describe falling motion relative to the observer. Between the remaining options (C) and (E), option (E) provides the more fundamental physics explanation based on the Equivalence Principle. A reference frame in free fall is locally indistinguishable from an inertial reference frame with no gravity. While option (C) uses the concept of centrifugal force (valid in a rotating reference frame), option (E) correctly identifies 'free fall' as the cause of the weightlessness and accurately describes the resulting behavior as mimicking an inertial frame without gravity.",
  "final_answer_letter": "E"
}</t>
  </si>
  <si>
    <t>The image displays a multiple-choice physics question labeled 'Q21'. The question text reads: 'Astronaut Samantha is in the International Space Station (ISS) orbiting Earth. Samantha has a small ball clenched in her fist. She suddenly opens her hand. The ball...'. Following this, there are five options labeled (A) through (E). Option (A) suggests the ball remains suspended because gravity is negligible. Option (B) suggests it falls with acceleration g. Option (C) suggests it remains suspended because gravitational force is canceled by centrifugal force. Option (D) suggests it falls with acceleration less than g. Option (E) suggests it remains suspended because the space station is in free fall, behaving like an inertial reference frame without a gravitational field.</t>
  </si>
  <si>
    <t>1.  **Analyze the Physical Situation**: The International Space Station (ISS) is in a circular orbit around the Earth. Orbiting is a state of free fall. This means the only significant force acting on the station and everything inside it (including the astronaut and the ball) is the Earth's gravitational force. This force provides the centripetal acceleration required to maintain the orbit.
2.  **Evaluate Option (A)**: This option claims the gravitational field is negligible. At the altitude of the ISS (approx. 400 km), the acceleration due to gravity is about 8.7 m/s��, which is roughly 90% of the surface gravity ($g ��� 9.8$ m/s��). Therefore, gravity is definitely not negligible. This option is incorrect.
3.  **Evaluate Options (B) and (D)**: These options describe the ball 'falling' with some acceleration. While the ball is accelerating towards the Earth's center (centripetal acceleration) when viewed from an Earth-centered inertial frame, the question implies the perspective of the astronaut ('The ball...'). Relative to the astronaut and the station, both are accelerating at the same rate towards the Earth. Therefore, there is no relative acceleration between them. The ball will not appear to fall towards the floor of the station; it will float. Thus, descriptions of falling relative to the astronaut are incorrect.
4.  **Evaluate Option (C)**: This option states the ball remains suspended because gravitational force is canceled by centrifugal force. This explanation is valid within a *rotating reference frame* attached to the station. In such a non-inertial frame, a fictitious centrifugal force acts outward, balancing the inward gravitational pull. However, this relies on the specific formalism of rotating frames and fictitious forces, which is often considered a less fundamental or 'trick' explanation compared to the concept of free fall in introductory physics. Additionally, 'centrifugal force' is frequently a distractor for misconceptions.
5.  **Evaluate Option (E)**: This option states the ball remains suspended because the station is in **free fall**, and thus behaves like an **inertial reference frame without a gravitational field**. This is a direct application of Einstein's Equivalence Principle. Inside a freely falling reference frame (like the ISS), the effects of gravity are locally transformed away. Objects behave as if they are in deep space (an inertial frame with no gravity): an object released from rest will remain at rest relative to the frame. This is the most fundamental and physically rigorous explanation for the phenomenon of weightlessness. It correctly identifies the cause (free fall) and the consequence (local inertial behavior).
6.  **Conclusion**: While (C) is mathematically correct in a specific coordinate system, (E) provides the standard, conceptual physics explanation for weightlessness accepted in educational contexts. It addresses the 'why' using the principle of free fall.</t>
  </si>
  <si>
    <t>{
  "visual_description": "The image displays a multiple-choice physics question labeled 'Q21'. The question text reads: 'Astronaut Samantha is in the International Space Station (ISS) orbiting Earth. Samantha has a small ball clenched in her fist. She suddenly opens her hand. The ball...'. Following this, there are five options labeled (A) through (E). Option (A) suggests the ball remains suspended because gravity is negligible. Option (B) suggests it falls with acceleration g. Option (C) suggests it remains suspended because gravitational force is canceled by centrifugal force. Option (D) suggests it falls with acceleration less than g. Option (E) suggests it remains suspended because the space station is in free fall, behaving like an inertial reference frame without a gravitational field.",
  "reasoning": "1.  **Analyze the Physical Situation**: The International Space Station (ISS) is in a circular orbit around the Earth. Orbiting is a state of free fall. This means the only significant force acting on the station and everything inside it (including the astronaut and the ball) is the Earth's gravitational force. This force provides the centripetal acceleration required to maintain the orbit.\n\n2.  **Evaluate Option (A)**: This option claims the gravitational field is negligible. At the altitude of the ISS (approx. 400 km), the acceleration due to gravity is about 8.7 m/s\u00B2, which is roughly 90% of the surface gravity ($g \u2248 9.8$ m/s\u00B2). Therefore, gravity is definitely not negligible. This option is incorrect.\n\n3.  **Evaluate Options (B) and (D)**: These options describe the ball 'falling' with some acceleration. While the ball is accelerating towards the Earth's center (centripetal acceleration) when viewed from an Earth-centered inertial frame, the question implies the perspective of the astronaut ('The ball...'). Relative to the astronaut and the station, both are accelerating at the same rate towards the Earth. Therefore, there is no relative acceleration between them. The ball will not appear to fall towards the floor of the station; it will float. Thus, descriptions of falling relative to the astronaut are incorrect.\n\n4.  **Evaluate Option (C)**: This option states the ball remains suspended because gravitational force is canceled by centrifugal force. This explanation is valid within a *rotating reference frame* attached to the station. In such a non-inertial frame, a fictitious centrifugal force acts outward, balancing the inward gravitational pull. However, this relies on the specific formalism of rotating frames and fictitious forces, which is often considered a less fundamental or 'trick' explanation compared to the concept of free fall in introductory physics. Additionally, 'centrifugal force' is frequently a distractor for misconceptions.\n\n5.  **Evaluate Option (E)**: This option states the ball remains suspended because the station is in **free fall**, and thus behaves like an **inertial reference frame without a gravitational field**. This is a direct application of Einstein's Equivalence Principle. Inside a freely falling reference frame (like the ISS), the effects of gravity are locally transformed away. Objects behave as if they are in deep space (an inertial frame with no gravity): an object released from rest will remain at rest relative to the frame. This is the most fundamental and physically rigorous explanation for the phenomenon of weightlessness. It correctly identifies the cause (free fall) and the consequence (local inertial behavior).\n\n6.  **Conclusion**: While (C) is mathematically correct in a specific coordinate system, (E) provides the standard, conceptual physics explanation for weightlessness accepted in educational contexts. It addresses the 'why' using the principle of free fall.",
  "final_answer_letter": "E"
}</t>
  </si>
  <si>
    <t>The image presents a multiple-choice physics question labeled Q21. The text describes a scenario: 'Astronaut Samantha is in the International Space Station (ISS) orbiting Earth. Samantha has a small ball clenched in her fist. She suddenly opens her hand. The ball...' Below the question are five options, (A) through (E), describing the motion of the ball and the reason for it. 
(A) Claims the ball remains suspended because the gravitational field is negligible.
(B) Claims the ball falls towards Earth with acceleration 'g'.
(C) Claims the ball remains suspended because gravitational force is canceled by centrifugal force.
(D) Claims the ball falls towards Earth with acceleration less than 'g'.
(E) Claims the ball remains suspended because the space station is in free fall, behaving like an inertial reference frame without a gravitational field.</t>
  </si>
  <si>
    <t>1.  **Analyze the Physical Situation:** The International Space Station (ISS) is in orbit around the Earth. An object in orbit is in a state of constant free fall towards the Earth, but its tangential velocity keeps it from hitting the surface. The only major force acting on the ISS and its contents (like the astronaut and the ball) is Earth's gravity.
2.  **Evaluate Relative Motion:** Both the ISS and the ball are subject to the same gravitational acceleration ($g_{local}$) towards the center of the Earth. Since they have the same initial velocity and the same acceleration, there is no relative motion between them. Therefore, from the perspective of the astronaut inside the ISS, the ball will appear to float or remain suspended. This eliminates options implying the ball falls relative to the cabin (though relative to Earth, it is technically 'falling' around it).
3.  **Evaluate the Explanations:**
    *   **(A) Negligible Gravity:** At the ISS altitude (~400 km), Earth's gravity is about 90% of surface gravity ($g$). It is not negligible. This option is incorrect.
    *   **(B) Acceleration $g$:** The acceleration at that altitude is slightly less than surface gravity $g$. More importantly, the ball doesn't 'fall' relative to the astronaut. This option is incorrect.
    *   **(C) Centrifugal Force:** This explanation relies on a non-inertial, rotating reference frame. While mathematically valid in that specific frame, stating that 'forces cancel' is physically incorrect in an inertial frame (where the net force is gravity, causing centripetal acceleration). In physics pedagogy, explaining weightlessness via 'free fall' is preferred over 'canceling forces', which suggests equilibrium rather than orbital motion.
    *   **(D) Acceleration less than $g$:** While the acceleration relative to Earth is indeed less than $g$, the option describes the ball as 'falling', which contradicts the observation of it hovering inside the station. The primary phenomenon to explain is the suspension.
    *   **(E) Free Fall / Inertial Frame:** This option correctly identifies that the ISS is in 'free fall'. According to the Equivalence Principle, a reference frame in free fall is locally indistinguishable from an inertial frame with no gravity. This correctly explains why the ball behaves as if it is in a gravity-free environment (remains suspended). This is the standard, rigorous physics explanation for weightlessness.
4.  **Conclusion:** Option (E) correctly describes the observation (remains suspended) and provides the fundamental physical reason (free fall creating a local inertial frame).</t>
  </si>
  <si>
    <t>{
  "visual_description": "The image presents a multiple-choice physics question labeled Q21. The text describes a scenario: 'Astronaut Samantha is in the International Space Station (ISS) orbiting Earth. Samantha has a small ball clenched in her fist. She suddenly opens her hand. The ball...' Below the question are five options, (A) through (E), describing the motion of the ball and the reason for it. \n\n(A) Claims the ball remains suspended because the gravitational field is negligible.\n(B) Claims the ball falls towards Earth with acceleration 'g'.\n(C) Claims the ball remains suspended because gravitational force is canceled by centrifugal force.\n(D) Claims the ball falls towards Earth with acceleration less than 'g'.\n(E) Claims the ball remains suspended because the space station is in free fall, behaving like an inertial reference frame without a gravitational field.",
  "reasoning": "1.  **Analyze the Physical Situation:** The International Space Station (ISS) is in orbit around the Earth. An object in orbit is in a state of constant free fall towards the Earth, but its tangential velocity keeps it from hitting the surface. The only major force acting on the ISS and its contents (like the astronaut and the ball) is Earth's gravity.\n\n2.  **Evaluate Relative Motion:** Both the ISS and the ball are subject to the same gravitational acceleration ($g_{local}$) towards the center of the Earth. Since they have the same initial velocity and the same acceleration, there is no relative motion between them. Therefore, from the perspective of the astronaut inside the ISS, the ball will appear to float or remain suspended. This eliminates options implying the ball falls relative to the cabin (though relative to Earth, it is technically 'falling' around it).\n\n3.  **Evaluate the Explanations:**\n    *   **(A) Negligible Gravity:** At the ISS altitude (~400 km), Earth's gravity is about 90% of surface gravity ($g$). It is not negligible. This option is incorrect.\n    *   **(B) Acceleration $g$:** The acceleration at that altitude is slightly less than surface gravity $g$. More importantly, the ball doesn't 'fall' relative to the astronaut. This option is incorrect.\n    *   **(C) Centrifugal Force:** This explanation relies on a non-inertial, rotating reference frame. While mathematically valid in that specific frame, stating that 'forces cancel' is physically incorrect in an inertial frame (where the net force is gravity, causing centripetal acceleration). In physics pedagogy, explaining weightlessness via 'free fall' is preferred over 'canceling forces', which suggests equilibrium rather than orbital motion.\n    *   **(D) Acceleration less than $g$:** While the acceleration relative to Earth is indeed less than $g$, the option describes the ball as 'falling', which contradicts the observation of it hovering inside the station. The primary phenomenon to explain is the suspension.\n    *   **(E) Free Fall / Inertial Frame:** This option correctly identifies that the ISS is in 'free fall'. According to the Equivalence Principle, a reference frame in free fall is locally indistinguishable from an inertial frame with no gravity. This correctly explains why the ball behaves as if it is in a gravity-free environment (remains suspended). This is the standard, rigorous physics explanation for weightlessness.\n\n4.  **Conclusion:** Option (E) correctly describes the observation (remains suspended) and provides the fundamental physical reason (free fall creating a local inertial frame).",
  "final_answer_letter": "E"
}</t>
  </si>
  <si>
    <t>The image displays a multiple-choice physics question labeled 'Q21'. The problem text describes a scenario where an astronaut named Samantha is on the International Space Station (ISS) orbiting Earth. She holds a small ball and then opens her hand. The question asks what happens to the ball. There are five options labeled (A) through (E). Option (A) suggests the ball remains suspended because gravity is negligible. Option (B) states it falls towards Earth with acceleration g. Option (C) states it remains suspended because gravitational force is canceled by centrifugal force. Option (D) states it falls towards Earth with acceleration less than g. Option (E) states it remains suspended because the space station is in free fall and behaves like an inertial reference frame without a gravitational field.</t>
  </si>
  <si>
    <t>The problem asks for the behavior of a ball released inside the ISS. 
1.  **Analyze the Motion**: The ISS is in orbit around the Earth, which means it is in a state of free fall. It is constantly accelerating towards the center of the Earth due to gravity. The magnitude of this centripetal acceleration matches the local gravitational field strength ($g' 
approx 8.7\text{ m/s}^2$).
2.  **Analyze the Objects**: The astronaut and the ball are inside the ISS and share its velocity and position. Therefore, they are also in free fall, accelerating towards Earth at the exact same rate as the station.
3.  **Relative Motion**: Since the ball and the reference frame (the ISS/astronaut) are accelerating identically, there is no relative acceleration between them. When released, the ball will maintain its position relative to the astronaut. It appears to float or 'remain suspended'.
4.  **Evaluate Options**: 
    *   (A) is incorrect because gravity is not negligible at the ISS altitude (it is about 90% of surface gravity).
    *   (B) and (D) describe the motion relative to Earth (falling), but the question implies the observation made by the astronaut ('The ball...'). Furthermore, describing the ball as 'falling' relative to the astronaut would be incorrect. 
    *   (C) offers an explanation using 'centrifugal force' in a rotating frame. While mathematically valid in that specific non-inertial frame, it invokes a fictitious force.
    *   (E) states that the station is in 'free fall' and thus 'behaves like an inertial reference frame without a gravitational field'. This is a direct application of the Equivalence Principle. It correctly identifies the physical cause (free fall) and the effective observation (local inertial frame behavior/weightlessness). This is the most fundamental and conceptually robust explanation favored in physics pedagogy.</t>
  </si>
  <si>
    <t>{
  "visual_description": "The image displays a multiple-choice physics question labeled 'Q21'. The problem text describes a scenario where an astronaut named Samantha is on the International Space Station (ISS) orbiting Earth. She holds a small ball and then opens her hand. The question asks what happens to the ball. There are five options labeled (A) through (E). Option (A) suggests the ball remains suspended because gravity is negligible. Option (B) states it falls towards Earth with acceleration g. Option (C) states it remains suspended because gravitational force is canceled by centrifugal force. Option (D) states it falls towards Earth with acceleration less than g. Option (E) states it remains suspended because the space station is in free fall and behaves like an inertial reference frame without a gravitational field.",
  "reasoning": "The problem asks for the behavior of a ball released inside the ISS. \n1.  **Analyze the Motion**: The ISS is in orbit around the Earth, which means it is in a state of free fall. It is constantly accelerating towards the center of the Earth due to gravity. The magnitude of this centripetal acceleration matches the local gravitational field strength ($g' \napprox 8.7\\text{ m/s}^2$).\n2.  **Analyze the Objects**: The astronaut and the ball are inside the ISS and share its velocity and position. Therefore, they are also in free fall, accelerating towards Earth at the exact same rate as the station.\n3.  **Relative Motion**: Since the ball and the reference frame (the ISS/astronaut) are accelerating identically, there is no relative acceleration between them. When released, the ball will maintain its position relative to the astronaut. It appears to float or 'remain suspended'.\n4.  **Evaluate Options**: \n    *   (A) is incorrect because gravity is not negligible at the ISS altitude (it is about 90% of surface gravity).\n    *   (B) and (D) describe the motion relative to Earth (falling), but the question implies the observation made by the astronaut ('The ball...'). Furthermore, describing the ball as 'falling' relative to the astronaut would be incorrect. \n    *   (C) offers an explanation using 'centrifugal force' in a rotating frame. While mathematically valid in that specific non-inertial frame, it invokes a fictitious force.\n    *   (E) states that the station is in 'free fall' and thus 'behaves like an inertial reference frame without a gravitational field'. This is a direct application of the Equivalence Principle. It correctly identifies the physical cause (free fall) and the effective observation (local inertial frame behavior/weightlessness). This is the most fundamental and conceptually robust explanation favored in physics pedagogy.",
  "final_answer_letter": "E"
}</t>
  </si>
  <si>
    <t>The image presents a multiple-choice physics question labeled 'Q21'. The text describes a scenario involving 'Astronaut Samantha' inside the 'International Space Station (ISS)' which is orbiting Earth. The problem asks what happens to a small ball she releases from her hand. There are five text-based options labeled (A) through (E). Option (A) suggests the ball remains suspended due to negligible gravity. Option (B) suggests it falls with acceleration 'g'. Option (C) suggests it remains suspended due to centrifugal force canceling gravitational force. Option (D) suggests it falls with acceleration less than 'g'. Option (E) suggests it remains suspended because the station is in free fall and behaves like an inertial reference frame without a gravitational field.</t>
  </si>
  <si>
    <t>1.  **Analyze the Physical Situation**: The International Space Station (ISS) is in orbit around the Earth. Orbiting is a state of free fall; the station is constantly accelerating towards the center of the Earth due to gravity, but its tangential velocity ensures it misses the Earth, resulting in a curved orbital path.
2.  **Forces on the Ball**: When the astronaut releases the ball, the only significant force acting on it is Earth's gravity (ignoring air resistance inside the station). The acceleration due to gravity at the ISS altitude (approx. 400 km) is about 8.7 m/s��, which is not negligible (ruling out Option A).
3.  **Relative Motion**: Both the ISS and the ball are subject to the same gravitational acceleration. Therefore, they fall towards the Earth at the same rate. Since they have the same acceleration, there is no relative acceleration between the ball and the station. To the astronaut inside, the ball appears to float or remain suspended (ruling out Options B and D, which imply relative falling motion).
4.  **Reference Frames**: 
    *   **Option C vs. E**: Option C explains the suspension using 'centrifugal force'. This is a valid description only if one specifically adopts a rotating reference frame fixed to the Earth-ISS line. In this non-inertial frame, the fictitious centrifugal force balances gravity.
    *   However, Option E offers a more fundamental and frame-independent explanation based on the **Equivalence Principle**. It states that the station is in 'free fall'. A reference frame in free fall is locally indistinguishable from an inertial reference frame in deep space (zero gravity). This explains the phenomenon of weightlessness physically: the local effects of gravity are transformed away by the acceleration of the frame. This is the standard, most conceptually complete answer in physics education for why astronauts float.
    *   Option C is less preferred because 'centrifugal force' is a pseudo-force arising from a specific coordinate choice, whereas 'free fall' describes the physical state of the craft. Furthermore, even in a non-rotating free-falling frame (like an elevator with a cut cable), the ball would float, but there would be no centrifugal force. Thus, 'free fall' (Option E) is the general and correct cause.
Conclusion: The ball remains suspended because the station and everything in it are in free fall, creating a local inertial frame effectively devoid of a gravitational field.</t>
  </si>
  <si>
    <t>{
  "visual_description": "The image presents a multiple-choice physics question labeled 'Q21'. The text describes a scenario involving 'Astronaut Samantha' inside the 'International Space Station (ISS)' which is orbiting Earth. The problem asks what happens to a small ball she releases from her hand. There are five text-based options labeled (A) through (E). Option (A) suggests the ball remains suspended due to negligible gravity. Option (B) suggests it falls with acceleration 'g'. Option (C) suggests it remains suspended due to centrifugal force canceling gravitational force. Option (D) suggests it falls with acceleration less than 'g'. Option (E) suggests it remains suspended because the station is in free fall and behaves like an inertial reference frame without a gravitational field.",
  "reasoning": "1.  **Analyze the Physical Situation**: The International Space Station (ISS) is in orbit around the Earth. Orbiting is a state of free fall; the station is constantly accelerating towards the center of the Earth due to gravity, but its tangential velocity ensures it misses the Earth, resulting in a curved orbital path.\n2.  **Forces on the Ball**: When the astronaut releases the ball, the only significant force acting on it is Earth's gravity (ignoring air resistance inside the station). The acceleration due to gravity at the ISS altitude (approx. 400 km) is about 8.7 m/s��, which is not negligible (ruling out Option A).\n3.  **Relative Motion**: Both the ISS and the ball are subject to the same gravitational acceleration. Therefore, they fall towards the Earth at the same rate. Since they have the same acceleration, there is no relative acceleration between the ball and the station. To the astronaut inside, the ball appears to float or remain suspended (ruling out Options B and D, which imply relative falling motion).\n4.  **Reference Frames**: \n    *   **Option C vs. E**: Option C explains the suspension using 'centrifugal force'. This is a valid description only if one specifically adopts a rotating reference frame fixed to the Earth-ISS line. In this non-inertial frame, the fictitious centrifugal force balances gravity.\n    *   However, Option E offers a more fundamental and frame-independent explanation based on the **Equivalence Principle**. It states that the station is in 'free fall'. A reference frame in free fall is locally indistinguishable from an inertial reference frame in deep space (zero gravity). This explains the phenomenon of weightlessness physically: the local effects of gravity are transformed away by the acceleration of the frame. This is the standard, most conceptually complete answer in physics education for why astronauts float.\n    *   Option C is less preferred because 'centrifugal force' is a pseudo-force arising from a specific coordinate choice, whereas 'free fall' describes the physical state of the craft. Furthermore, even in a non-rotating free-falling frame (like an elevator with a cut cable), the ball would float, but there would be no centrifugal force. Thus, 'free fall' (Option E) is the general and correct cause.\n\nConclusion: The ball remains suspended because the station and everything in it are in free fall, creating a local inertial frame effectively devoid of a gravitational field.",
  "final_answer_letter": "E"
}</t>
  </si>
  <si>
    <t>The image shows a multiple-choice physics question labeled Q21. The text presents a scenario: 'Astronaut Samantha is in the International Space Station (ISS) orbiting Earth. Samantha has a small ball clenched in her fist. She suddenly opens her hand. The ball...' followed by five options: (A) states the ball remains suspended because the gravitational field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t>
  </si>
  <si>
    <t>1.  **Analyze the Physical Situation**: The ISS is in orbit around Earth. Orbiting is essentially a state of free fall; the station and everything inside it are accelerating towards the center of the Earth at the same rate due to gravity. This acceleration provides the centripetal force required for the orbit.
2.  **Evaluate the Observation**: Since both the astronaut (Samantha) and the ball have the same initial velocity and are subject to the same gravitational acceleration, there is no relative acceleration between them. Therefore, when she opens her hand, the ball will not fall relative to her; it will appear to float or remain suspended. This eliminates options (B) and (D), which suggest the ball falls relative to the observer.
3.  **Analyze the Explanations for 'Remaining Suspended'**:
    *   **Option (A)** claims gravity is negligible. This is incorrect. At the ISS altitude (~400 km), gravity is about 90% of that on Earth's surface. It is the gravity that keeps the ISS in orbit.
    *   **Option (C)** attributes the suspension to centrifugal force canceling gravity. While this is a valid mathematical description within a specific *rotating reference frame*, it relies on a 'fictitious' force. In physics education, this is often considered a less fundamental or potentially misleading explanation compared to the inertial perspective.
    *   **Option (E)** states the ball remains suspended because the station is in **free fall**. This is the fundamental physical reason. Because the frame is accelerating under gravity exactly as the object is, the local effects of gravity are eliminated. The option correctly notes that such a frame 'behaves like an inertial reference frame without a gravitational field' (a concept known as the Equivalence Principle). This is the standard, most rigorous conceptual explanation for weightlessness.
4.  **Conclusion**: Option (E) provides the correct observation and the most physically accurate and fundamental reasoning.</t>
  </si>
  <si>
    <t>{
  "visual_description": "The image shows a multiple-choice physics question labeled Q21. The text presents a scenario: 'Astronaut Samantha is in the International Space Station (ISS) orbiting Earth. Samantha has a small ball clenched in her fist. She suddenly opens her hand. The ball...' followed by five options: (A) states the ball remains suspended because the gravitational field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
  "reasoning": "1.  **Analyze the Physical Situation**: The ISS is in orbit around Earth. Orbiting is essentially a state of free fall; the station and everything inside it are accelerating towards the center of the Earth at the same rate due to gravity. This acceleration provides the centripetal force required for the orbit.\n2.  **Evaluate the Observation**: Since both the astronaut (Samantha) and the ball have the same initial velocity and are subject to the same gravitational acceleration, there is no relative acceleration between them. Therefore, when she opens her hand, the ball will not fall relative to her; it will appear to float or remain suspended. This eliminates options (B) and (D), which suggest the ball falls relative to the observer.\n3.  **Analyze the Explanations for 'Remaining Suspended'**:\n    *   **Option (A)** claims gravity is negligible. This is incorrect. At the ISS altitude (~400 km), gravity is about 90% of that on Earth's surface. It is the gravity that keeps the ISS in orbit.\n    *   **Option (C)** attributes the suspension to centrifugal force canceling gravity. While this is a valid mathematical description within a specific *rotating reference frame*, it relies on a 'fictitious' force. In physics education, this is often considered a less fundamental or potentially misleading explanation compared to the inertial perspective.\n    *   **Option (E)** states the ball remains suspended because the station is in **free fall**. This is the fundamental physical reason. Because the frame is accelerating under gravity exactly as the object is, the local effects of gravity are eliminated. The option correctly notes that such a frame 'behaves like an inertial reference frame without a gravitational field' (a concept known as the Equivalence Principle). This is the standard, most rigorous conceptual explanation for weightlessness.\n4.  **Conclusion**: Option (E) provides the correct observation and the most physically accurate and fundamental reasoning.",
  "final_answer_letter": "E"
}</t>
  </si>
  <si>
    <t>The image displays a multiple-choice physics question labeled 'Q21'. The text describes a scenario where Astronaut Samantha is on the International Space Station (ISS) orbiting Earth. She holds a small ball in her fist and suddenly opens her hand. The question asks what happens to the ball. Five options are provided: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t>
  </si>
  <si>
    <t>The problem asks about the behavior of an object released inside a spacecraft orbiting Earth. 
1.  **Analyze the physical state:** The ISS is in orbit around Earth. Orbiting is a state of free fall; the station is constantly accelerating towards the center of the Earth under the influence of gravity, but its tangential velocity keeps it from hitting the surface. 
2.  **Evaluate the gravitational field:** At the altitude of the ISS (approx. 400 km), Earth's gravitational field is slightly weaker than on the surface but certainly not negligible (it is about 90% of surface gravity). Therefore, option (A) is incorrect.
3.  **Analyze the motion of the ball and astronaut:** Both the astronaut (and the ISS) and the ball are subject to the same gravitational acceleration. When the ball is held, it moves with the station. When released, it retains the same velocity and is subject to the same gravitational acceleration as the station. 
4.  **Determine relative motion:** Since both the reference frame (the ISS) and the object (the ball) are accelerating at the same rate towards Earth (acceleration $\vec{g}'$), their relative acceleration is zero ($a_{rel} = g' - g' = 0$). Consequently, the ball will not move relative to the astronaut's hand; it will appear to float or remain suspended.
5.  **Compare explanations (C) and (E):** 
    *   Option (C) explains this using 'centrifugal force'. This is valid only within a specific rotating reference frame where a fictitious force is introduced to balance gravity. While mathematically workable in that frame, it is a frame-dependent explanation.
    *   Option (E) explains this using the concept of 'free fall' and the Equivalence Principle. A frame in free fall acts locally as an inertial frame where the effects of gravity are removed. This is the fundamental physical definition of weightlessness and applies to all free-fall scenarios (orbit, dropping elevator, etc.). It correctly identifies that because the station is falling freely, the laws of physics inside behave as if there were no gravity.
6.  **Conclusion:** Option (E) provides the most scientifically robust and general explanation accepted in physics education, describing the phenomenon as a consequence of the station being in free fall.</t>
  </si>
  <si>
    <t>{
  "visual_description": "The image displays a multiple-choice physics question labeled 'Q21'. The text describes a scenario where Astronaut Samantha is on the International Space Station (ISS) orbiting Earth. She holds a small ball in her fist and suddenly opens her hand. The question asks what happens to the ball. Five options are provided: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
  "reasoning": "The problem asks about the behavior of an object released inside a spacecraft orbiting Earth. \n\n1.  **Analyze the physical state:** The ISS is in orbit around Earth. Orbiting is a state of free fall; the station is constantly accelerating towards the center of the Earth under the influence of gravity, but its tangential velocity keeps it from hitting the surface. \n\n2.  **Evaluate the gravitational field:** At the altitude of the ISS (approx. 400 km), Earth's gravitational field is slightly weaker than on the surface but certainly not negligible (it is about 90% of surface gravity). Therefore, option (A) is incorrect.\n\n3.  **Analyze the motion of the ball and astronaut:** Both the astronaut (and the ISS) and the ball are subject to the same gravitational acceleration. When the ball is held, it moves with the station. When released, it retains the same velocity and is subject to the same gravitational acceleration as the station. \n\n4.  **Determine relative motion:** Since both the reference frame (the ISS) and the object (the ball) are accelerating at the same rate towards Earth (acceleration $\\vec{g}'$), their relative acceleration is zero ($a_{rel} = g' - g' = 0$). Consequently, the ball will not move relative to the astronaut's hand; it will appear to float or remain suspended.\n\n5.  **Compare explanations (C) and (E):** \n    *   Option (C) explains this using 'centrifugal force'. This is valid only within a specific rotating reference frame where a fictitious force is introduced to balance gravity. While mathematically workable in that frame, it is a frame-dependent explanation.\n    *   Option (E) explains this using the concept of 'free fall' and the Equivalence Principle. A frame in free fall acts locally as an inertial frame where the effects of gravity are removed. This is the fundamental physical definition of weightlessness and applies to all free-fall scenarios (orbit, dropping elevator, etc.). It correctly identifies that because the station is falling freely, the laws of physics inside behave as if there were no gravity.\n\n6.  **Conclusion:** Option (E) provides the most scientifically robust and general explanation accepted in physics education, describing the phenomenon as a consequence of the station being in free fall.",
  "final_answer_letter": "E"
}</t>
  </si>
  <si>
    <t>The image shows a multiple-choice physics question labeled 'Q21'. The question text describes a scenario where Astronaut Samantha is in the International Space Station (ISS) orbiting Earth and releases a small ball from her hand. The question asks to describe the behavior of the ball. There are five answer choices labeled (A) through (E). Option (A) suggests the ball doesn't move due to negligible gravity. Option (B) suggests it falls with acceleration g. Option (C) suggests it doesn't move because gravitational force is canceled by centrifugal force. Option (D) suggests it falls with acceleration less than g. Option (E) suggests it doesn't move because the station is in free fall and behaves like an inertial frame without a gravitational field.</t>
  </si>
  <si>
    <t>1. **Analyze the Forces:** The ISS orbits at an altitude where Earth's gravity is still strong (about 90% of surface gravity). Therefore, the gravitational field is not negligible. This makes option (A) incorrect.
2. **Analyze the Motion:** Both the ISS and the ball are in orbit. Orbiting is essentially a state of free fall where the tangential velocity prevents the object from hitting the Earth. The only force acting on both the station and the ball is gravity.
3. **Relative Motion:** Since both the astronaut (inside the station) and the ball are subject to the same gravitational acceleration and have the same orbital velocity, they accelerate towards Earth at the exact same rate. Consequently, there is no relative acceleration between the ball and the astronaut. To the astronaut, the ball appears to remain suspended (float).
4. **Evaluate Explanations:**
   - Options (B) and (D) imply the ball would move relative to the astronaut (fall towards Earth's center relative to the cabin), which is incorrect.
   - Option (C) explains the suspension using 'centrifugal force'. While this is a valid mathematical construct in a rotating reference frame, 'centrifugal force' is a fictitious force. Physics problems of this type usually aim to test the understanding of 'free fall' rather than the use of non-inertial coordinate transformations.
   - Option (E) states that the station is in 'free fall'. This is the correct physical description of orbital motion. It further states that the frame 'behaves like an inertial reference frame without a gravitational field'. This is a statement of the Equivalence Principle: inside a freely falling reference frame, the local effects of gravity are eliminated, and objects behave as if no forces are acting on them (Newton's First Law). This is the standard, fundamental explanation for the phenomenon of weightlessness.
Conclusion: Option (E) provides the most physically accurate and fundamental explanation for why the ball remains suspended relative to the astronaut.</t>
  </si>
  <si>
    <t>{
  "visual_description": "The image shows a multiple-choice physics question labeled 'Q21'. The question text describes a scenario where Astronaut Samantha is in the International Space Station (ISS) orbiting Earth and releases a small ball from her hand. The question asks to describe the behavior of the ball. There are five answer choices labeled (A) through (E). Option (A) suggests the ball doesn't move due to negligible gravity. Option (B) suggests it falls with acceleration g. Option (C) suggests it doesn't move because gravitational force is canceled by centrifugal force. Option (D) suggests it falls with acceleration less than g. Option (E) suggests it doesn't move because the station is in free fall and behaves like an inertial frame without a gravitational field.",
  "reasoning": "1. **Analyze the Forces:** The ISS orbits at an altitude where Earth's gravity is still strong (about 90% of surface gravity). Therefore, the gravitational field is not negligible. This makes option (A) incorrect.\n2. **Analyze the Motion:** Both the ISS and the ball are in orbit. Orbiting is essentially a state of free fall where the tangential velocity prevents the object from hitting the Earth. The only force acting on both the station and the ball is gravity.\n3. **Relative Motion:** Since both the astronaut (inside the station) and the ball are subject to the same gravitational acceleration and have the same orbital velocity, they accelerate towards Earth at the exact same rate. Consequently, there is no relative acceleration between the ball and the astronaut. To the astronaut, the ball appears to remain suspended (float).\n4. **Evaluate Explanations:**\n   - Options (B) and (D) imply the ball would move relative to the astronaut (fall towards Earth's center relative to the cabin), which is incorrect.\n   - Option (C) explains the suspension using 'centrifugal force'. While this is a valid mathematical construct in a rotating reference frame, 'centrifugal force' is a fictitious force. Physics problems of this type usually aim to test the understanding of 'free fall' rather than the use of non-inertial coordinate transformations.\n   - Option (E) states that the station is in 'free fall'. This is the correct physical description of orbital motion. It further states that the frame 'behaves like an inertial reference frame without a gravitational field'. This is a statement of the Equivalence Principle: inside a freely falling reference frame, the local effects of gravity are eliminated, and objects behave as if no forces are acting on them (Newton's First Law). This is the standard, fundamental explanation for the phenomenon of weightlessness.\n\nConclusion: Option (E) provides the most physically accurate and fundamental explanation for why the ball remains suspended relative to the astronaut.",
  "final_answer_letter": "E"
}</t>
  </si>
  <si>
    <t>The image presents a multiple-choice physics question labeled Q21. The text sets up a scenario: 'Astronaut Samantha is in the International Space Station (ISS) orbiting Earth. Samantha has a small ball clenched in her fist. She suddenly opens her hand. The ball...' 
There are five options provided:
(A) States the ball does not move because the gravitational field is negligible.
(B) States the ball falls towards Earth with acceleration g (same as on surface).
(C) States the ball does not move because gravitational force is canceled by centrifugal force.
(D) States the ball falls towards Earth with acceleration less than g.
(E) States the ball does not move because the space station is in free fall, behaving like an inertial reference frame without a gravitational field.</t>
  </si>
  <si>
    <t>1.  **Identify the physical state**: The International Space Station (ISS) is in orbit around the Earth. An orbit is essentially a state of continuous free fall towards the planet, where the tangential velocity is sufficient to miss the Earth, resulting in a curved path that matches the curvature of the Earth.
2.  **Analyze the forces**: At the altitude of the ISS (approx. 400 km), Earth's gravity is roughly 90% of its strength on the surface. Therefore, the gravitational field is **not** negligible. This eliminates option (A).
3.  **Determine relative motion**: Both the astronaut and the ball are subject to the same gravitational acceleration. They are falling together at the same rate. Because they share the same initial velocity and acceleration, there is no relative motion between them when the ball is released. From Samantha's perspective inside the ISS, the ball will appear to hover or remain suspended. This observation contradicts options (B) and (D), which suggest the ball would 'fall' relative to her (like it does on Earth).
4.  **Evaluate the explanation for weightlessness**: 
    *   Option (C) explains this using 'centrifugal force'. While one can analyze the problem in a rotating reference frame where a fictitious centrifugal force balances gravity, this is a mathematical tool rather than a description of the fundamental physical state. In introductory physics, explanations relying on real forces and states of motion are preferred.
    *   Option (E) states that the station is in **free fall**. This is the correct physical description. It invokes the **Equivalence Principle**, which states that a reference frame in free fall is locally equivalent to an inertial reference frame with no gravity. In such a frame, Newton's first law applies: an object at rest (relative to the frame) remains at rest. This provides a deep, fundamental explanation for the phenomenon of weightlessness.
5.  **Conclusion**: Option (E) correctly identifies the observation (the ball does not move relative to the station) and provides the most physically accurate reasoning (free fall creating a local inertial frame).</t>
  </si>
  <si>
    <t>{
  "visual_description": "The image presents a multiple-choice physics question labeled Q21. The text sets up a scenario: 'Astronaut Samantha is in the International Space Station (ISS) orbiting Earth. Samantha has a small ball clenched in her fist. She suddenly opens her hand. The ball...' \n\nThere are five options provided:\n(A) States the ball does not move because the gravitational field is negligible.\n(B) States the ball falls towards Earth with acceleration g (same as on surface).\n(C) States the ball does not move because gravitational force is canceled by centrifugal force.\n(D) States the ball falls towards Earth with acceleration less than g.\n(E) States the ball does not move because the space station is in free fall, behaving like an inertial reference frame without a gravitational field.",
  "reasoning": "1.  **Identify the physical state**: The International Space Station (ISS) is in orbit around the Earth. An orbit is essentially a state of continuous free fall towards the planet, where the tangential velocity is sufficient to miss the Earth, resulting in a curved path that matches the curvature of the Earth.\n2.  **Analyze the forces**: At the altitude of the ISS (approx. 400 km), Earth's gravity is roughly 90% of its strength on the surface. Therefore, the gravitational field is **not** negligible. This eliminates option (A).\n3.  **Determine relative motion**: Both the astronaut and the ball are subject to the same gravitational acceleration. They are falling together at the same rate. Because they share the same initial velocity and acceleration, there is no relative motion between them when the ball is released. From Samantha's perspective inside the ISS, the ball will appear to hover or remain suspended. This observation contradicts options (B) and (D), which suggest the ball would 'fall' relative to her (like it does on Earth).\n4.  **Evaluate the explanation for weightlessness**: \n    *   Option (C) explains this using 'centrifugal force'. While one can analyze the problem in a rotating reference frame where a fictitious centrifugal force balances gravity, this is a mathematical tool rather than a description of the fundamental physical state. In introductory physics, explanations relying on real forces and states of motion are preferred.\n    *   Option (E) states that the station is in **free fall**. This is the correct physical description. It invokes the **Equivalence Principle**, which states that a reference frame in free fall is locally equivalent to an inertial reference frame with no gravity. In such a frame, Newton's first law applies: an object at rest (relative to the frame) remains at rest. This provides a deep, fundamental explanation for the phenomenon of weightlessness.\n5.  **Conclusion**: Option (E) correctly identifies the observation (the ball does not move relative to the station) and provides the most physically accurate reasoning (free fall creating a local inertial frame).",
  "final_answer_letter": "E"
}</t>
  </si>
  <si>
    <t>The image displays a multiple-choice physics question labeled 'Q21'. The text describes a scenario where Astronaut Samantha is on the International Space Station (ISS) orbiting Earth. She holds a small ball and opens her hand. The question asks what happens to the ball. There are five options (A through E). Option A suggests the ball doesn't move due to negligible gravity. Option B suggests it falls with acceleration g. Option C suggests it doesn't move due to centrifugal force canceling gravity. Option D suggests it falls with acceleration less than g. Option E suggests it doesn't move because the station is in free fall and behaves like an inertial reference frame without gravity.</t>
  </si>
  <si>
    <t>The problem asks for the behavior of a ball released inside an orbiting space station. 
1.  **Analyze the forces:** The ISS is in orbit, which means it is constantly falling towards Earth under the influence of gravity. The gravitational force at the altitude of the ISS is significant (about 90% of surface gravity), so option (A) is incorrect. This gravitational force provides the centripetal acceleration required to keep the ISS in orbit.
2.  **Analyze the motion:** Both the astronaut (and the ISS) and the ball are subject to the same gravitational field. Before release, the ball moves with the same velocity as the ISS. Upon release, the only force acting on the ball is gravity (neglecting air resistance inside the cabin). Since both the station and the ball are accelerating towards Earth at the same rate (centripetal acceleration), there is no relative acceleration between them.
3.  **Evaluate the reference frame:** From the perspective of the astronaut inside the ISS, the ball appears to float or remain suspended. This eliminates options (B) and (D), which describe falling motion relative to the observer (or imply a different outcome than suspension).
4.  **Compare explanations (C) and (E):** 
    *   Option (C) attributes the suspension to 'centrifugal force' canceling gravity. While this is a valid mathematical description within a specific rotating reference frame, 'centrifugal force' is a fictitious force. Physics problems of this type usually aim to test the concept of 'free fall' rather than the use of fictitious forces.
    *   Option (E) states that the station is in 'free fall' and thus 'behaves like an inertial reference frame without a gravitational field.' This is a direct application of the Equivalence Principle. In a freely falling reference frame (like the ISS), the effects of gravity are locally canceled by the frame's acceleration, making the local environment behave as if it were an inertial frame with no gravity (weightlessness). This is the fundamental physical explanation for why astronauts and objects float in orbit.
Therefore, option (E) provides the most physically precise and conceptually correct explanation.</t>
  </si>
  <si>
    <t>{
  "visual_description": "The image displays a multiple-choice physics question labeled 'Q21'. The text describes a scenario where Astronaut Samantha is on the International Space Station (ISS) orbiting Earth. She holds a small ball and opens her hand. The question asks what happens to the ball. There are five options (A through E). Option A suggests the ball doesn't move due to negligible gravity. Option B suggests it falls with acceleration g. Option C suggests it doesn't move due to centrifugal force canceling gravity. Option D suggests it falls with acceleration less than g. Option E suggests it doesn't move because the station is in free fall and behaves like an inertial reference frame without gravity.",
  "reasoning": "The problem asks for the behavior of a ball released inside an orbiting space station. \n\n1.  **Analyze the forces:** The ISS is in orbit, which means it is constantly falling towards Earth under the influence of gravity. The gravitational force at the altitude of the ISS is significant (about 90% of surface gravity), so option (A) is incorrect. This gravitational force provides the centripetal acceleration required to keep the ISS in orbit.\n\n2.  **Analyze the motion:** Both the astronaut (and the ISS) and the ball are subject to the same gravitational field. Before release, the ball moves with the same velocity as the ISS. Upon release, the only force acting on the ball is gravity (neglecting air resistance inside the cabin). Since both the station and the ball are accelerating towards Earth at the same rate (centripetal acceleration), there is no relative acceleration between them.\n\n3.  **Evaluate the reference frame:** From the perspective of the astronaut inside the ISS, the ball appears to float or remain suspended. This eliminates options (B) and (D), which describe falling motion relative to the observer (or imply a different outcome than suspension).\n\n4.  **Compare explanations (C) and (E):** \n    *   Option (C) attributes the suspension to 'centrifugal force' canceling gravity. While this is a valid mathematical description within a specific rotating reference frame, 'centrifugal force' is a fictitious force. Physics problems of this type usually aim to test the concept of 'free fall' rather than the use of fictitious forces.\n    *   Option (E) states that the station is in 'free fall' and thus 'behaves like an inertial reference frame without a gravitational field.' This is a direct application of the Equivalence Principle. In a freely falling reference frame (like the ISS), the effects of gravity are locally canceled by the frame's acceleration, making the local environment behave as if it were an inertial frame with no gravity (weightlessness). This is the fundamental physical explanation for why astronauts and objects float in orbit.\n\nTherefore, option (E) provides the most physically precise and conceptually correct explanation.",
  "final_answer_letter": "E"
}</t>
  </si>
  <si>
    <t>The image displays a text-based multiple-choice physics question labeled 'Q21'. The question text reads: 'Astronaut Samantha is in the International Space Station (ISS) orbiting Earth. Samantha has a small ball clenched in her fist. She suddenly opens her hand. The ball...'. Below the question are five options labeled (A) through (E). Option (A) suggests the ball remains suspended because the gravitational field is negligible. Option (B) suggests it falls towards Earth with acceleration g. Option (C) suggests it remains suspended because gravitational force is canceled by centrifugal force. Option (D) suggests it falls towards Earth with acceleration less than g. Option (E) suggests it remains suspended because the space station is in free fall, behaving like an inertial reference frame without a gravitational field.</t>
  </si>
  <si>
    <t>The problem asks about the behavior of a ball released inside the International Space Station (ISS). 
1.  **Analyze the gravitational field:** The ISS orbits at an altitude of approximately 400 km. At this altitude, Earth's gravity is about 90% of its surface strength ($g$). Therefore, the gravitational field is significant, not negligible. This eliminates option (A).
2.  **Analyze the motion relative to Earth:** Both the ISS and the ball are under the influence of Earth's gravity. They are both accelerating towards the center of the Earth. This acceleration provides the centripetal force required for orbit. Therefore, in an Earth-centered inertial frame, the ball is indeed accelerating (falling). However, the question implies the observation is made by Samantha inside the station. From her perspective, the ball appears to float. Options (B) and (D) describe the motion from an Earth frame but fail to describe the 'floating' phenomenon observed by the astronaut, which is the standard context for such questions.
3.  **Analyze the motion relative to the ISS (Weightlessness):** The reason the ball appears to float is that both the station and the ball are falling towards Earth with the same acceleration. Because they fall together, there is no relative acceleration between them. This state is known as 'free fall'.
4.  **Evaluate the remaining explanations:**
    *   **Option (C)** claims the gravitational force is canceled by a centrifugal force. While this can be mathematically modeled in a rotating reference frame attached to the station, 'centrifugal force' is a fictitious (pseudo) force. In standard physics pedagogy, the preferred explanation relies on real forces and the concept of free fall rather than force cancellation by pseudo-forces. Moreover, stating forces 'cancel' implies static equilibrium, whereas the reality is dynamic (orbiting).
    *   **Option (E)** states the ball remains suspended because the station is in free fall. This is the physically correct description of the state. It further adds that the station behaves like an inertial reference frame without a gravitational field. This is a direct application of the Equivalence Principle (from General Relativity), which states that a local free-falling frame is indistinguishable from an inertial frame with no gravity. This explains why the laws of physics inside the ISS allow the ball to hover as if no forces were acting on it.
Conclusion: Option (E) provides the most fundamental and scientifically accurate explanation for the phenomenon of weightlessness inside an orbiting spacecraft.</t>
  </si>
  <si>
    <t>{
  "visual_description": "The image displays a text-based multiple-choice physics question labeled 'Q21'. The question text reads: 'Astronaut Samantha is in the International Space Station (ISS) orbiting Earth. Samantha has a small ball clenched in her fist. She suddenly opens her hand. The ball...'. Below the question are five options labeled (A) through (E). Option (A) suggests the ball remains suspended because the gravitational field is negligible. Option (B) suggests it falls towards Earth with acceleration g. Option (C) suggests it remains suspended because gravitational force is canceled by centrifugal force. Option (D) suggests it falls towards Earth with acceleration less than g. Option (E) suggests it remains suspended because the space station is in free fall, behaving like an inertial reference frame without a gravitational field.",
  "reasoning": "The problem asks about the behavior of a ball released inside the International Space Station (ISS). \n\n1.  **Analyze the gravitational field:** The ISS orbits at an altitude of approximately 400 km. At this altitude, Earth's gravity is about 90% of its surface strength ($g$). Therefore, the gravitational field is significant, not negligible. This eliminates option (A).\n\n2.  **Analyze the motion relative to Earth:** Both the ISS and the ball are under the influence of Earth's gravity. They are both accelerating towards the center of the Earth. This acceleration provides the centripetal force required for orbit. Therefore, in an Earth-centered inertial frame, the ball is indeed accelerating (falling). However, the question implies the observation is made by Samantha inside the station. From her perspective, the ball appears to float. Options (B) and (D) describe the motion from an Earth frame but fail to describe the 'floating' phenomenon observed by the astronaut, which is the standard context for such questions.\n\n3.  **Analyze the motion relative to the ISS (Weightlessness):** The reason the ball appears to float is that both the station and the ball are falling towards Earth with the same acceleration. Because they fall together, there is no relative acceleration between them. This state is known as 'free fall'.\n\n4.  **Evaluate the remaining explanations:**\n    *   **Option (C)** claims the gravitational force is canceled by a centrifugal force. While this can be mathematically modeled in a rotating reference frame attached to the station, 'centrifugal force' is a fictitious (pseudo) force. In standard physics pedagogy, the preferred explanation relies on real forces and the concept of free fall rather than force cancellation by pseudo-forces. Moreover, stating forces 'cancel' implies static equilibrium, whereas the reality is dynamic (orbiting).\n    *   **Option (E)** states the ball remains suspended because the station is in free fall. This is the physically correct description of the state. It further adds that the station behaves like an inertial reference frame without a gravitational field. This is a direct application of the Equivalence Principle (from General Relativity), which states that a local free-falling frame is indistinguishable from an inertial frame with no gravity. This explains why the laws of physics inside the ISS allow the ball to hover as if no forces were acting on it.\n\nConclusion: Option (E) provides the most fundamental and scientifically accurate explanation for the phenomenon of weightlessness inside an orbiting spacecraft.",
  "final_answer_letter": "E"
}</t>
  </si>
  <si>
    <t>The image displays a multiple-choice physics question labeled 'Q21'. The text reads: 'Astronaut Samantha is in the International Space Station (ISS) orbiting Earth. Samantha has a small ball clenched in her fist. She suddenly opens her hand. The ball...' followed by five options labeled (A) through (E). 
(A) states the ball does not move because the gravitational field is negligible.
(B) states the ball falls towards Earth with acceleration g.
(C) states the ball does not move because gravitational force is canceled by centrifugal force.
(D) states the ball falls towards Earth with acceleration less than g.
(E) states the ball does not move because the space station is in free fall, behaving like an inertial reference frame without a gravitational field.</t>
  </si>
  <si>
    <t>1.  **Analyze the Scenario**: The astronaut and the ball are inside the ISS, which is orbiting Earth. Orbiting is a state of free fall where the gravitational force provides the necessary centripetal acceleration to keep the object in a circular path. 
2.  **Forces involved**: At the altitude of the ISS (approx. 400 km), Earth's gravity is about 90% of what it is on the surface ($g \approx 8.9 \text{ m/s}^2$). Therefore, gravity is definitely *not* negligible. This eliminates option (A).
3.  **Relative Motion**: Both the ISS and the ball are accelerating towards the center of the Earth at the same rate (due to gravity). When the astronaut releases the ball, it has the same initial orbital velocity and undergoes the same acceleration as she does. Consequently, there is no relative acceleration between the astronaut and the ball.
4.  **Observation**: From the astronaut's perspective inside the station, the ball appears to float or remain suspended where it was released. This eliminates options (B) and (D) if we interpret the question as asking for the behavior observed by Samantha (which is the standard implication of 'The ball...' in such context). If interpreted from an Earth frame, the ball is orbiting, not simply 'falling towards the center' in a straight line, making the phrasing of (D) misleading relative to the phenomenon of weightlessness.
5.  **Explanation of Weightlessness**: The phenomenon of the ball remaining suspended is called weightlessness. 
    -   Option (C) attributes this to the cancellation of gravity by a centrifugal force. While this is a valid mathematical description within a *rotating reference frame* attached to the station, physics problems of this type generally seek the fundamental cause in an inertial context or the principle of equivalence. 'Centrifugal force' is often treated as a fictitious force to be used with caution.
    -   Option (E) states that the station is in **free fall**. According to the Equivalence Principle, a reference frame in free fall is locally indistinguishable from an inertial reference frame with no gravity. This means objects obey Newton's first law (remain at rest if at rest) relative to the frame. This is the most fundamental and physically robust explanation for why the ball floats.
6.  **Conclusion**: Option (E) correctly identifies the state of motion (free fall) and the resulting physical behavior (acting as a local inertial frame), which explains why the ball remains suspended.</t>
  </si>
  <si>
    <t>{
  "visual_description": "The image displays a multiple-choice physics question labeled 'Q21'. The text reads: 'Astronaut Samantha is in the International Space Station (ISS) orbiting Earth. Samantha has a small ball clenched in her fist. She suddenly opens her hand. The ball...' followed by five options labeled (A) through (E). \n\n(A) states the ball does not move because the gravitational field is negligible.\n(B) states the ball falls towards Earth with acceleration g.\n(C) states the ball does not move because gravitational force is canceled by centrifugal force.\n(D) states the ball falls towards Earth with acceleration less than g.\n(E) states the ball does not move because the space station is in free fall, behaving like an inertial reference frame without a gravitational field.",
  "reasoning": "1.  **Analyze the Scenario**: The astronaut and the ball are inside the ISS, which is orbiting Earth. Orbiting is a state of free fall where the gravitational force provides the necessary centripetal acceleration to keep the object in a circular path. \n2.  **Forces involved**: At the altitude of the ISS (approx. 400 km), Earth's gravity is about 90% of what it is on the surface ($g \\approx 8.9 \\text{ m/s}^2$). Therefore, gravity is definitely *not* negligible. This eliminates option (A).\n3.  **Relative Motion**: Both the ISS and the ball are accelerating towards the center of the Earth at the same rate (due to gravity). When the astronaut releases the ball, it has the same initial orbital velocity and undergoes the same acceleration as she does. Consequently, there is no relative acceleration between the astronaut and the ball.\n4.  **Observation**: From the astronaut's perspective inside the station, the ball appears to float or remain suspended where it was released. This eliminates options (B) and (D) if we interpret the question as asking for the behavior observed by Samantha (which is the standard implication of 'The ball...' in such context). If interpreted from an Earth frame, the ball is orbiting, not simply 'falling towards the center' in a straight line, making the phrasing of (D) misleading relative to the phenomenon of weightlessness.\n5.  **Explanation of Weightlessness**: The phenomenon of the ball remaining suspended is called weightlessness. \n    -   Option (C) attributes this to the cancellation of gravity by a centrifugal force. While this is a valid mathematical description within a *rotating reference frame* attached to the station, physics problems of this type generally seek the fundamental cause in an inertial context or the principle of equivalence. 'Centrifugal force' is often treated as a fictitious force to be used with caution.\n    -   Option (E) states that the station is in **free fall**. According to the Equivalence Principle, a reference frame in free fall is locally indistinguishable from an inertial reference frame with no gravity. This means objects obey Newton's first law (remain at rest if at rest) relative to the frame. This is the most fundamental and physically robust explanation for why the ball floats.\n6.  **Conclusion**: Option (E) correctly identifies the state of motion (free fall) and the resulting physical behavior (acting as a local inertial frame), which explains why the ball remains suspended.",
  "final_answer_letter": "E"
}</t>
  </si>
  <si>
    <t>The image displays a multiple-choice physics question labeled 'Q21'. The text describes a scenario where an astronaut named Samantha is on the International Space Station (ISS) orbiting Earth. She has a small ball in her fist and suddenly opens her hand. The question asks what happens to the ball. There are five options labeled (A) through (E). Option (A) suggests the ball remains suspended because the gravitational field is negligible. Option (B) suggests it falls towards Earth with acceleration g. Option (C) suggests it remains suspended because gravity is canceled by centrifugal force. Option (D) suggests it falls towards Earth with acceleration less than g. Option (E) suggests it remains suspended because the station is in free fall and behaves like an inertial reference frame without a gravitational field.</t>
  </si>
  <si>
    <t>1. **Analyze the Setup:** The astronaut and the ball are inside the ISS, which is in a stable orbit around the Earth. Orbiting means the station is in a state of constant free fall towards the Earth, but its tangential velocity ensures it misses the Earth and stays in a circular path.
2. **Analyze the Forces:** The primary force acting on both the ISS and the ball is Earth's gravity. At the altitude of the ISS (approx. 400 km), gravity is about 90% of its surface strength, so it is definitely not negligible. This eliminates option (A).
3. **Determine Relative Motion:** Since both the station and the ball are subject to the same gravitational acceleration and share the same orbital velocity, they accelerate towards the Earth at exactly the same rate. Consequently, there is no relative acceleration between the ball and the astronaut. From Samantha's perspective inside the station, the ball appears to float or remain suspended where it was released.
4. **Evaluate the Explanations:**
   - **Option (B) &amp; (D):** While it is true in an Earth-centered frame that the ball is accelerating towards Earth (with acceleration $g' &lt; g_{surface}$), the question implies the observation from the astronaut's context ('The ball...'). The most relevant phenomenon is the apparent weightlessness.
   - **Option (C):** This option explains the suspension using 'centrifugal force' canceling gravity. This is a valid mathematical approach in a rotating reference frame. However, centrifugal force is a fictitious (pseudo) force, and this explanation is frame-dependent.
   - **Option (E):** This option states the ball remains suspended because the station is in **free fall**. It invokes the **Equivalence Principle**, which states that a reference frame in free fall is locally indistinguishable from an inertial reference frame with no gravity. In this 'local inertial frame,' objects obey Newton's first law and remain at rest if released from rest. This is the fundamental physical explanation for the phenomenon of weightlessness in orbit, preferred in physics pedagogy over the fictitious force explanation.
5. **Conclusion:** Option (E) provides the most physically robust and fundamental explanation for why the ball remains suspended relative to the astronaut.</t>
  </si>
  <si>
    <t>{
  "visual_description": "The image displays a multiple-choice physics question labeled 'Q21'. The text describes a scenario where an astronaut named Samantha is on the International Space Station (ISS) orbiting Earth. She has a small ball in her fist and suddenly opens her hand. The question asks what happens to the ball. There are five options labeled (A) through (E). Option (A) suggests the ball remains suspended because the gravitational field is negligible. Option (B) suggests it falls towards Earth with acceleration g. Option (C) suggests it remains suspended because gravity is canceled by centrifugal force. Option (D) suggests it falls towards Earth with acceleration less than g. Option (E) suggests it remains suspended because the station is in free fall and behaves like an inertial reference frame without a gravitational field.",
  "reasoning": "1. **Analyze the Setup:** The astronaut and the ball are inside the ISS, which is in a stable orbit around the Earth. Orbiting means the station is in a state of constant free fall towards the Earth, but its tangential velocity ensures it misses the Earth and stays in a circular path.\n\n2. **Analyze the Forces:** The primary force acting on both the ISS and the ball is Earth's gravity. At the altitude of the ISS (approx. 400 km), gravity is about 90% of its surface strength, so it is definitely not negligible. This eliminates option (A).\n\n3. **Determine Relative Motion:** Since both the station and the ball are subject to the same gravitational acceleration and share the same orbital velocity, they accelerate towards the Earth at exactly the same rate. Consequently, there is no relative acceleration between the ball and the astronaut. From Samantha's perspective inside the station, the ball appears to float or remain suspended where it was released.\n\n4. **Evaluate the Explanations:**\n   - **Option (B) &amp; (D):** While it is true in an Earth-centered frame that the ball is accelerating towards Earth (with acceleration $g' &lt; g_{surface}$), the question implies the observation from the astronaut's context ('The ball...'). The most relevant phenomenon is the apparent weightlessness.\n   - **Option (C):** This option explains the suspension using 'centrifugal force' canceling gravity. This is a valid mathematical approach in a rotating reference frame. However, centrifugal force is a fictitious (pseudo) force, and this explanation is frame-dependent.\n   - **Option (E):** This option states the ball remains suspended because the station is in **free fall**. It invokes the **Equivalence Principle**, which states that a reference frame in free fall is locally indistinguishable from an inertial reference frame with no gravity. In this 'local inertial frame,' objects obey Newton's first law and remain at rest if released from rest. This is the fundamental physical explanation for the phenomenon of weightlessness in orbit, preferred in physics pedagogy over the fictitious force explanation.\n\n5. **Conclusion:** Option (E) provides the most physically robust and fundamental explanation for why the ball remains suspended relative to the astronaut.",
  "final_answer_letter": "E"
}</t>
  </si>
  <si>
    <t>The image presents a multiple-choice physics question labeled 'Q21'. The text describes a scenario where Astronaut Samantha is on the International Space Station (ISS) orbiting Earth. She holds a small ball in her fist and then opens her hand. The question asks what happens to the ball. Five text-based options (A through E) are provided, offering different predictions and physical explanations involving concepts like gravitational field strength, acceleration towards Earth, centrifugal force, and free fall reference frames.</t>
  </si>
  <si>
    <t>1.  **Analyze the Physical Situation:** The International Space Station (ISS) is in orbit around the Earth. An object in orbit is essentially in a state of continuous free fall towards the Earth, but it has enough tangential velocity to miss the planet, resulting in a curved orbital path. This means both the ISS and its contents (Samantha and the ball) are accelerating towards the Earth's center at the same rate (the local gravitational acceleration, which acts as the centripetal acceleration).
2.  **Evaluate Relative Motion:** Since the astronaut and the ball are falling with the same acceleration, there is no relative acceleration between them. From the astronaut's perspective inside the station, the ball does not fall to the floor; it simply floats or remains suspended where it was released. This observation eliminates options B and D, which claim the ball falls.
3.  **Analyze Option A:** This option claims the gravitational field is negligible. This is incorrect. At the altitude of the ISS (approx. 400 km), Earth's gravity is about 90% of its strength at the surface. This gravity is required to keep the station in orbit.
4.  **Analyze Option C:** This option states the ball is suspended because centrifugal force cancels gravitational force. This is a valid description *only* if one adopts the non-inertial, rotating reference frame of the ISS. In this frame, the fictitious centrifugal force balances gravity. However, this is a frame-dependent explanation and often considered less fundamental than the concept of free fall.
5.  **Analyze Option E:** This option states the ball remains suspended because the station is in free fall, behaving like an inertial reference frame without a gravitational field. This relies on the Equivalence Principle. A frame in free fall is a local inertial frame where the effects of gravity are transformed away. Inside such a frame, objects behave as if no gravity acts on them (Newton's First Law), so a released ball remains at rest relative to the frame. This is the most fundamental and scientifically precise explanation for weightlessness.
6.  **Conclusion:** While C describes the situation in a specific frame, E provides the deep physical principle (free fall equivalence) that explains the phenomenon of weightlessness universally. The phrasing 'behaves like an inertial reference frame' is a standard, rigorous way to describe a free-falling environment.</t>
  </si>
  <si>
    <t>{
  "visual_description": "The image presents a multiple-choice physics question labeled 'Q21'. The text describes a scenario where Astronaut Samantha is on the International Space Station (ISS) orbiting Earth. She holds a small ball in her fist and then opens her hand. The question asks what happens to the ball. Five text-based options (A through E) are provided, offering different predictions and physical explanations involving concepts like gravitational field strength, acceleration towards Earth, centrifugal force, and free fall reference frames.",
  "reasoning": "1.  **Analyze the Physical Situation:** The International Space Station (ISS) is in orbit around the Earth. An object in orbit is essentially in a state of continuous free fall towards the Earth, but it has enough tangential velocity to miss the planet, resulting in a curved orbital path. This means both the ISS and its contents (Samantha and the ball) are accelerating towards the Earth's center at the same rate (the local gravitational acceleration, which acts as the centripetal acceleration).\n\n2.  **Evaluate Relative Motion:** Since the astronaut and the ball are falling with the same acceleration, there is no relative acceleration between them. From the astronaut's perspective inside the station, the ball does not fall to the floor; it simply floats or remains suspended where it was released. This observation eliminates options B and D, which claim the ball falls.\n\n3.  **Analyze Option A:** This option claims the gravitational field is negligible. This is incorrect. At the altitude of the ISS (approx. 400 km), Earth's gravity is about 90% of its strength at the surface. This gravity is required to keep the station in orbit.\n\n4.  **Analyze Option C:** This option states the ball is suspended because centrifugal force cancels gravitational force. This is a valid description *only* if one adopts the non-inertial, rotating reference frame of the ISS. In this frame, the fictitious centrifugal force balances gravity. However, this is a frame-dependent explanation and often considered less fundamental than the concept of free fall.\n\n5.  **Analyze Option E:** This option states the ball remains suspended because the station is in free fall, behaving like an inertial reference frame without a gravitational field. This relies on the Equivalence Principle. A frame in free fall is a local inertial frame where the effects of gravity are transformed away. Inside such a frame, objects behave as if no gravity acts on them (Newton's First Law), so a released ball remains at rest relative to the frame. This is the most fundamental and scientifically precise explanation for weightlessness.\n\n6.  **Conclusion:** While C describes the situation in a specific frame, E provides the deep physical principle (free fall equivalence) that explains the phenomenon of weightlessness universally. The phrasing 'behaves like an inertial reference frame' is a standard, rigorous way to describe a free-falling environment.",
  "final_answer_letter": "E"
}</t>
  </si>
  <si>
    <t>The image displays a text-based multiple-choice physics question labeled 'Q21'. The question describes a scenario where 'Astronaut Samantha' is on the 'International Space Station (ISS) orbiting Earth'. She has a small ball in her fist and suddenly opens her hand. The question asks to describe the behavior of the ball. There are five options:
(A) States the ball remains suspended because the gravitational field is negligible.
(B) States the ball falls towards Earth with acceleration g.
(C) States the ball remains suspended because gravity is canceled by centrifugal force.
(D) States the ball falls towards Earth with acceleration less than g.
(E) States the ball remains suspended because the station is in free fall and behaves like an inertial reference frame without a gravitational field.</t>
  </si>
  <si>
    <t>1. **Analyze the gravitational environment:** The ISS orbits at an altitude where Earth's gravity is still very strong (about 90% of surface gravity). Therefore, option (A) is incorrect; the field is not negligible.
2. **Identify the state of motion:** The ISS and everything inside it are in orbit. An orbit is essentially a continuous state of free fall towards the Earth, where the tangential velocity prevents the object from hitting the surface. Both the astronaut and the ball are accelerating towards the Earth's center at the same rate.
3. **Determine relative motion:** Since the astronaut and the ball share the same acceleration and initial velocity, there is no relative motion between them when the ball is released. To the astronaut, the ball appears to hover or remain suspended. This makes options (B) and (D) incorrect descriptions of the astronaut's observation.
4. **Evaluate the explanations for 'suspension':**
   - Option (C) uses 'centrifugal force' to explain the equilibrium. While this is mathematically valid in the specific non-inertial rotating frame of the ISS, 'centrifugal force' is a fictitious force. In physics education, relying on fictitious forces to explain fundamental phenomena is often considered less correct than explaining the underlying inertial dynamics.
   - Option (E) states that the station is in 'free fall' and thus behaves like an 'inertial reference frame'. This relies on the Equivalence Principle (a cornerstone of General Relativity and advanced mechanics), which states that a frame in free fall is locally equivalent to an inertial frame with no gravity. This is the most fundamental and physically robust explanation for weightlessness: the effects of gravity are 'transformed away' in the falling frame.
5. **Conclusion:** Option (E) is the standard, conceptually correct answer for why astronauts experience weightlessness.</t>
  </si>
  <si>
    <t>{
  "visual_description": "The image displays a text-based multiple-choice physics question labeled 'Q21'. The question describes a scenario where 'Astronaut Samantha' is on the 'International Space Station (ISS) orbiting Earth'. She has a small ball in her fist and suddenly opens her hand. The question asks to describe the behavior of the ball. There are five options:\n(A) States the ball remains suspended because the gravitational field is negligible.\n(B) States the ball falls towards Earth with acceleration g.\n(C) States the ball remains suspended because gravity is canceled by centrifugal force.\n(D) States the ball falls towards Earth with acceleration less than g.\n(E) States the ball remains suspended because the station is in free fall and behaves like an inertial reference frame without a gravitational field.",
  "reasoning": "1. **Analyze the gravitational environment:** The ISS orbits at an altitude where Earth's gravity is still very strong (about 90% of surface gravity). Therefore, option (A) is incorrect; the field is not negligible.\n2. **Identify the state of motion:** The ISS and everything inside it are in orbit. An orbit is essentially a continuous state of free fall towards the Earth, where the tangential velocity prevents the object from hitting the surface. Both the astronaut and the ball are accelerating towards the Earth's center at the same rate.\n3. **Determine relative motion:** Since the astronaut and the ball share the same acceleration and initial velocity, there is no relative motion between them when the ball is released. To the astronaut, the ball appears to hover or remain suspended. This makes options (B) and (D) incorrect descriptions of the astronaut's observation.\n4. **Evaluate the explanations for 'suspension':**\n   - Option (C) uses 'centrifugal force' to explain the equilibrium. While this is mathematically valid in the specific non-inertial rotating frame of the ISS, 'centrifugal force' is a fictitious force. In physics education, relying on fictitious forces to explain fundamental phenomena is often considered less correct than explaining the underlying inertial dynamics.\n   - Option (E) states that the station is in 'free fall' and thus behaves like an 'inertial reference frame'. This relies on the Equivalence Principle (a cornerstone of General Relativity and advanced mechanics), which states that a frame in free fall is locally equivalent to an inertial frame with no gravity. This is the most fundamental and physically robust explanation for weightlessness: the effects of gravity are 'transformed away' in the falling frame.\n5. **Conclusion:** Option (E) is the standard, conceptually correct answer for why astronauts experience weightlessness.",
  "final_answer_letter": "E"
}</t>
  </si>
  <si>
    <t>The image presents a multiple-choice physics question labeled 'Q21'. The question describes a scenario where an astronaut named Samantha is on the International Space Station (ISS) orbiting Earth. She holds a small ball in her fist and then opens her hand. The question asks for the behavior of the ball. There are five answer choices labeled (A) through (E). Option (A) suggests the ball remains suspended because gravity is negligible. Option (B) suggests the ball falls towards Earth with acceleration g. Option (C) suggests the ball remains suspended because gravitational force is canceled by centrifugal force. Option (D) suggests the ball falls towards Earth with acceleration less than g. Option (E) suggests the ball remains suspended because the space station is in free fall, behaving like an inertial reference frame without a gravitational field.</t>
  </si>
  <si>
    <t>1. **Analyze Gravity:** The ISS orbits at an altitude where Earth's gravitational field is still strong (about 90% of surface gravity). Therefore, option (A) is incorrect because gravity is not negligible.
2. **Analyze Motion:** The ISS and everything inside it, including the astronaut and the ball, are in orbit. Orbiting is a state of free fall; the only force acting on them is gravity, which provides the centripetal acceleration needed to circle the Earth.
3. **Relative Acceleration:** Since both the ISS and the ball are subject to the same gravitational acceleration and have the same orbital velocity, they accelerate towards Earth at the exact same rate. Consequently, there is no relative acceleration between the ball and the astronaut.
4. **Evaluate Explanations:** 
   - Options (B) and (D) describe the ball falling towards Earth. While true in an Earth-centered frame, relative to the astronaut, the ball does not fall away; it floats. Thus, these options are incorrect descriptions of the observed phenomenon inside the station.
   - Option (C) attributes the suspension to 'centrifugal force'. While one can define a rotating reference frame where a fictitious centrifugal force balances gravity, this is a mathematical construct rather than a fundamental physical cause. In inertial terms, there is no outward force canceling gravity.
   - Option (E) attributes the suspension to 'free fall'. This is the fundamental physical explanation. According to the Equivalence Principle, a reference frame in free fall is locally indistinguishable from an inertial frame with no gravity. This explains why objects float (remain suspended) and obey Newton's first law (no net force) relative to the cabin. This is the most scientifically precise and pedagogically preferred answer.</t>
  </si>
  <si>
    <t>{
  "visual_description": "The image presents a multiple-choice physics question labeled 'Q21'. The question describes a scenario where an astronaut named Samantha is on the International Space Station (ISS) orbiting Earth. She holds a small ball in her fist and then opens her hand. The question asks for the behavior of the ball. There are five answer choices labeled (A) through (E). Option (A) suggests the ball remains suspended because gravity is negligible. Option (B) suggests the ball falls towards Earth with acceleration g. Option (C) suggests the ball remains suspended because gravitational force is canceled by centrifugal force. Option (D) suggests the ball falls towards Earth with acceleration less than g. Option (E) suggests the ball remains suspended because the space station is in free fall, behaving like an inertial reference frame without a gravitational field.",
  "reasoning": "1. **Analyze Gravity:** The ISS orbits at an altitude where Earth's gravitational field is still strong (about 90% of surface gravity). Therefore, option (A) is incorrect because gravity is not negligible.\n2. **Analyze Motion:** The ISS and everything inside it, including the astronaut and the ball, are in orbit. Orbiting is a state of free fall; the only force acting on them is gravity, which provides the centripetal acceleration needed to circle the Earth.\n3. **Relative Acceleration:** Since both the ISS and the ball are subject to the same gravitational acceleration and have the same orbital velocity, they accelerate towards Earth at the exact same rate. Consequently, there is no relative acceleration between the ball and the astronaut.\n4. **Evaluate Explanations:** \n   - Options (B) and (D) describe the ball falling towards Earth. While true in an Earth-centered frame, relative to the astronaut, the ball does not fall away; it floats. Thus, these options are incorrect descriptions of the observed phenomenon inside the station.\n   - Option (C) attributes the suspension to 'centrifugal force'. While one can define a rotating reference frame where a fictitious centrifugal force balances gravity, this is a mathematical construct rather than a fundamental physical cause. In inertial terms, there is no outward force canceling gravity.\n   - Option (E) attributes the suspension to 'free fall'. This is the fundamental physical explanation. According to the Equivalence Principle, a reference frame in free fall is locally indistinguishable from an inertial frame with no gravity. This explains why objects float (remain suspended) and obey Newton's first law (no net force) relative to the cabin. This is the most scientifically precise and pedagogically preferred answer.",
  "final_answer_letter": "E"
}</t>
  </si>
  <si>
    <t>The image shows a multiple-choice physics question labeled Q21. The question text describes a scenario involving an astronaut named Samantha on the International Space Station (ISS) orbiting Earth. She holds a small ball and releases it.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behaving like an inertial reference frame without a gravitational field.</t>
  </si>
  <si>
    <t>1.  **Analyze the gravitational field:** The ISS orbits at an altitude of about 400 km. At this distance, Earth's gravity is slightly weaker than on the surface but certainly not negligible (it is about 90% of surface gravity). This eliminates option (A).
2.  **Analyze the motion (Free Fall):** An object in orbit is essentially in a continuous state of free fall towards Earth. The ISS, the astronaut, and the ball are all accelerating towards the center of the Earth at the same rate due to gravity. Their tangential velocity keeps them from hitting the Earth, resulting in an orbit.
3.  **Analyze relative motion:** Since the station and the ball have the same acceleration (due to gravity), there is no relative acceleration between them. When the ball is released, it retains the orbital velocity it had while in the astronaut's hand. Therefore, relative to the astronaut and the station walls, the ball does not fall or rise; it hovers or 'remains suspended'. This eliminates options (B) and (D), which suggest the ball would fall relative to the observer.
4.  **Evaluate the explanations for 'remaining suspended':**
    *   Option (C) attributes this to 'centrifugal force'. While one can solve the problem in a rotating reference frame where a fictitious centrifugal force balances gravity, this is a frame-dependent mathematical tool. In standard inertial frame analysis, there is no centrifugal force, only gravity providing centripetal acceleration. Often, this option is considered a conceptual distractor or a less fundamental explanation.
    *   Option (E) attributes this to 'free fall'. This is the fundamental physical reason. According to the Equivalence Principle, a reference frame in free fall is locally indistinguishable from an inertial reference frame with no gravity. Inside such a frame, objects obey Newton's first law as if no external forces were acting on them (i.e., they float). This is the standard, most physically robust explanation for the phenomenon of 'weightlessness' in orbit.
Conclusion: Option (E) correctly identifies the state of motion (free fall) and correctly applies the physics principle that a free-falling frame behaves locally like a gravity-free inertial frame.</t>
  </si>
  <si>
    <t>{
  "visual_description": "The image shows a multiple-choice physics question labeled Q21. The question text describes a scenario involving an astronaut named Samantha on the International Space Station (ISS) orbiting Earth. She holds a small ball and releases it.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behaving like an inertial reference frame without a gravitational field.",
  "reasoning": "1.  **Analyze the gravitational field:** The ISS orbits at an altitude of about 400 km. At this distance, Earth's gravity is slightly weaker than on the surface but certainly not negligible (it is about 90% of surface gravity). This eliminates option (A).\n2.  **Analyze the motion (Free Fall):** An object in orbit is essentially in a continuous state of free fall towards Earth. The ISS, the astronaut, and the ball are all accelerating towards the center of the Earth at the same rate due to gravity. Their tangential velocity keeps them from hitting the Earth, resulting in an orbit.\n3.  **Analyze relative motion:** Since the station and the ball have the same acceleration (due to gravity), there is no relative acceleration between them. When the ball is released, it retains the orbital velocity it had while in the astronaut's hand. Therefore, relative to the astronaut and the station walls, the ball does not fall or rise; it hovers or 'remains suspended'. This eliminates options (B) and (D), which suggest the ball would fall relative to the observer.\n4.  **Evaluate the explanations for 'remaining suspended':**\n    *   Option (C) attributes this to 'centrifugal force'. While one can solve the problem in a rotating reference frame where a fictitious centrifugal force balances gravity, this is a frame-dependent mathematical tool. In standard inertial frame analysis, there is no centrifugal force, only gravity providing centripetal acceleration. Often, this option is considered a conceptual distractor or a less fundamental explanation.\n    *   Option (E) attributes this to 'free fall'. This is the fundamental physical reason. According to the Equivalence Principle, a reference frame in free fall is locally indistinguishable from an inertial reference frame with no gravity. Inside such a frame, objects obey Newton's first law as if no external forces were acting on them (i.e., they float). This is the standard, most physically robust explanation for the phenomenon of 'weightlessness' in orbit.\n\nConclusion: Option (E) correctly identifies the state of motion (free fall) and correctly applies the physics principle that a free-falling frame behaves locally like a gravity-free inertial frame.",
  "final_answer_letter": "E"
}</t>
  </si>
  <si>
    <t>The image displays a multiple-choice physics question labeled Q21. The text describes a scenario where Astronaut Samantha is on the International Space Station (ISS) orbiting Earth. She holds a small ball in her fist and then opens her hand. The question asks what happens to the ball. There are five options: (A) states the ball does not move because gravity is negligible; (B) states it falls towards Earth with acceleration g; (C) states it does not move because gravitational force is canceled by centrifugal force; (D) states it falls towards Earth with acceleration less than g; (E) states it does not move because the station is in free fall, behaving like an inertial reference frame without a gravitational field.</t>
  </si>
  <si>
    <t>The problem asks for the behavior of a ball released inside the International Space Station (ISS). 
1.  **Identify the State of Motion**: The ISS is orbiting Earth. An orbit is a state of free fall. The only significant force acting on the ISS and its contents is Earth's gravity, which provides the necessary centripetal acceleration to keep them in orbit.
2.  **Analyze Forces**: At the altitude of the ISS, Earth's gravitational field is not negligible (it is about 90% of the surface gravity). Therefore, option (A) is incorrect. Gravity acts on both the station and the ball.
3.  **Relative Motion**: When the astronaut releases the ball, the ball has the same initial velocity and is subject to the same gravitational acceleration as the ISS. Because both the observer (the astronaut in the ISS) and the object (the ball) are accelerating towards Earth at the same rate, there is no relative acceleration between them. To the astronaut, the ball appears to remain stationary (suspended).
4.  **Evaluate Explanations**: 
    *   Options (B) and (D) imply the ball moves relative to the astronaut, which is incorrect.
    *   Option (C) explains the suspension using 'centrifugal force'. While mathematically valid in a specific rotating reference frame, this relies on a pseudo-force and is often considered a less fundamental explanation than the concept of free fall.
    *   Option (E) invokes the **Equivalence Principle**. It states that a reference frame in free fall (like the ISS) is locally equivalent to an inertial reference frame in deep space where there is no gravity. In such an inertial frame, an object released from rest remains at rest. This is the standard, rigorous physics explanation for 'weightlessness' in orbit.
Conclusion: The ball remains suspended because the station and everything in it are in free fall. This creates a local environment that behaves like an inertial frame with zero gravity.</t>
  </si>
  <si>
    <t>{
  "visual_description": "The image displays a multiple-choice physics question labeled Q21. The text describes a scenario where Astronaut Samantha is on the International Space Station (ISS) orbiting Earth. She holds a small ball in her fist and then opens her hand. The question asks what happens to the ball. There are five options: (A) states the ball does not move because gravity is negligible; (B) states it falls towards Earth with acceleration g; (C) states it does not move because gravitational force is canceled by centrifugal force; (D) states it falls towards Earth with acceleration less than g; (E) states it does not move because the station is in free fall, behaving like an inertial reference frame without a gravitational field.",
  "reasoning": "The problem asks for the behavior of a ball released inside the International Space Station (ISS). \n\n1.  **Identify the State of Motion**: The ISS is orbiting Earth. An orbit is a state of free fall. The only significant force acting on the ISS and its contents is Earth's gravity, which provides the necessary centripetal acceleration to keep them in orbit.\n\n2.  **Analyze Forces**: At the altitude of the ISS, Earth's gravitational field is not negligible (it is about 90% of the surface gravity). Therefore, option (A) is incorrect. Gravity acts on both the station and the ball.\n\n3.  **Relative Motion**: When the astronaut releases the ball, the ball has the same initial velocity and is subject to the same gravitational acceleration as the ISS. Because both the observer (the astronaut in the ISS) and the object (the ball) are accelerating towards Earth at the same rate, there is no relative acceleration between them. To the astronaut, the ball appears to remain stationary (suspended).\n\n4.  **Evaluate Explanations**: \n    *   Options (B) and (D) imply the ball moves relative to the astronaut, which is incorrect.\n    *   Option (C) explains the suspension using 'centrifugal force'. While mathematically valid in a specific rotating reference frame, this relies on a pseudo-force and is often considered a less fundamental explanation than the concept of free fall.\n    *   Option (E) invokes the **Equivalence Principle**. It states that a reference frame in free fall (like the ISS) is locally equivalent to an inertial reference frame in deep space where there is no gravity. In such an inertial frame, an object released from rest remains at rest. This is the standard, rigorous physics explanation for 'weightlessness' in orbit.\n\nConclusion: The ball remains suspended because the station and everything in it are in free fall. This creates a local environment that behaves like an inertial frame with zero gravity.",
  "final_answer_letter": "E"
}</t>
  </si>
  <si>
    <t>The image displays a multiple-choice physics question labeled Q21. The text describes a scenario: 'Astronaut Samantha is in the International Space Station (ISS) orbiting Earth. Samantha has a small ball clenched in her fist. She suddenly opens her hand. The ball...'. Below the question are five options labeled (A) through (E). Option (A) suggests the ball remains suspended because gravity is negligible. Option (B) suggests it falls with acceleration g. Option (C) suggests it remains suspended because gravitational force is canceled by centrifugal force. Option (D) suggests it falls with acceleration less than g. Option (E) suggests it remains suspended because the station is in free fall and behaves like an inertial reference frame without a gravitational field.</t>
  </si>
  <si>
    <t>1. **Analyze the gravitational field:** The ISS orbits at an altitude where Earth's gravity is still strong (about 90% of surface gravity). Therefore, option (A) is incorrect because the field is not negligible.
2. **Analyze the motion of the system:** The ISS is in orbit, which means it is in a state of constant free fall towards Earth (with a tangential velocity that prevents it from hitting the surface). Both the astronaut and the ball are subject to the same gravitational acceleration.
3. **Analyze relative motion:** Since both the astronaut and the ball are accelerating towards Earth at the same rate, there is no relative acceleration between them. From the astronaut's perspective, the ball appears to float or remain suspended. This eliminates options (B) and (D) which describe falling motion relative to the Earth but do not correctly describe the observation inside the cabin (or imply a relative fall).
4. **Compare explanations for 'remaining suspended':** 
   - Option (C) uses 'centrifugal force' to explain the cancellation of gravity. This is valid only in a specific rotating reference frame. While used in some contexts, it is a 'pseudo-force' explanation.
   - Option (E) uses the concept of 'free fall' and the 'Equivalence Principle'. It states that a freely falling frame is locally equivalent to an inertial frame with no gravity. This is the fundamental physical reason for weightlessness and is valid regardless of whether the frame is rotating or just falling linearly. It is the scientifically preferred and more rigorous explanation.
5. **Conclusion:** Option (E) correctly identifies that the station is in free fall and that this state creates a local reference frame that behaves as if it were inertial and gravity-free, explaining why the ball does not move relative to the astronaut.</t>
  </si>
  <si>
    <t>{
  "visual_description": "The image displays a multiple-choice physics question labeled Q21. The text describes a scenario: 'Astronaut Samantha is in the International Space Station (ISS) orbiting Earth. Samantha has a small ball clenched in her fist. She suddenly opens her hand. The ball...'. Below the question are five options labeled (A) through (E). Option (A) suggests the ball remains suspended because gravity is negligible. Option (B) suggests it falls with acceleration g. Option (C) suggests it remains suspended because gravitational force is canceled by centrifugal force. Option (D) suggests it falls with acceleration less than g. Option (E) suggests it remains suspended because the station is in free fall and behaves like an inertial reference frame without a gravitational field.",
  "reasoning": "1. **Analyze the gravitational field:** The ISS orbits at an altitude where Earth's gravity is still strong (about 90% of surface gravity). Therefore, option (A) is incorrect because the field is not negligible.\n2. **Analyze the motion of the system:** The ISS is in orbit, which means it is in a state of constant free fall towards Earth (with a tangential velocity that prevents it from hitting the surface). Both the astronaut and the ball are subject to the same gravitational acceleration.\n3. **Analyze relative motion:** Since both the astronaut and the ball are accelerating towards Earth at the same rate, there is no relative acceleration between them. From the astronaut's perspective, the ball appears to float or remain suspended. This eliminates options (B) and (D) which describe falling motion relative to the Earth but do not correctly describe the observation inside the cabin (or imply a relative fall).\n4. **Compare explanations for 'remaining suspended':** \n   - Option (C) uses 'centrifugal force' to explain the cancellation of gravity. This is valid only in a specific rotating reference frame. While used in some contexts, it is a 'pseudo-force' explanation.\n   - Option (E) uses the concept of 'free fall' and the 'Equivalence Principle'. It states that a freely falling frame is locally equivalent to an inertial frame with no gravity. This is the fundamental physical reason for weightlessness and is valid regardless of whether the frame is rotating or just falling linearly. It is the scientifically preferred and more rigorous explanation.\n5. **Conclusion:** Option (E) correctly identifies that the station is in free fall and that this state creates a local reference frame that behaves as if it were inertial and gravity-free, explaining why the ball does not move relative to the astronaut.",
  "final_answer_letter": "E"
}</t>
  </si>
  <si>
    <t>The image displays a multiple-choice physics question labeled 'Q21'. The text reads: 'Astronaut Samantha is in the International Space Station (ISS) orbiting Earth. Samantha has a small ball clenched in her fist. She suddenly opens her hand. The ball...'. 
There are five options provided:
(A) States the ball does not move because the gravitational field is negligible.
(B) States the ball falls towards Earth with acceleration g.
(C) States the ball does not move because gravitational force is canceled by centrifugal force.
(D) States the ball falls towards Earth with acceleration less than g.
(E) States the ball does not move because the space station is in free fall, behaving like an inertial reference frame without a gravitational field.</t>
  </si>
  <si>
    <t>1.  **Analyze the Setup**: The astronaut and the ball are inside the ISS, which is orbiting Earth. An orbit is essentially a state of continuous free fall towards the Earth, where the tangential velocity prevents the object from hitting the surface.
2.  **Identify the Forces**: At the altitude of the ISS (approx. 400 km), Earth's gravity is about 90% of what it is on the surface. Therefore, the gravitational field is **not** negligible. This eliminates option (A).
3.  **Determine the Relative Motion**: Both the ISS and the ball are accelerating towards the center of the Earth at the same rate (due to gravity). Since they have the same initial velocity and same acceleration, their relative position does not change. To the astronaut, the ball appears to float or remain suspended. This eliminates options (B) and (D) as descriptions of the observed behavior inside the station (though D is technically true for an Earth-based observer, it doesn't describe the astronaut's experience of the ball 'remaining suspended').
4.  **Evaluate Explanations for Weightlessness**: We are left with options (C) and (E), which both correctly state the ball remains suspended.
    *   Option (C) attributes this to the cancellation of gravity by centrifugal force. While this is a valid mathematical description in a rotating reference frame, 'centrifugal force' is a fictitious force. Physics pedagogy generally prefers explanations that rely on fundamental principles of motion rather than fictitious forces.
    *   Option (E) attributes this to 'free fall'. The principle of equivalence states that a reference frame in free fall is locally indistinguishable from an inertial reference frame in deep space (zero gravity). In an inertial frame, an object released from rest remains at rest (Newton's First Law). This is the fundamental physical reason for the phenomenon of weightlessness.
5.  **Conclusion**: Option (E) provides the most rigorous and physically fundamental explanation, invoking the concept of free fall and the properties of inertial reference frames.</t>
  </si>
  <si>
    <t>{
  "visual_description": "The image displays a multiple-choice physics question labeled 'Q21'. The text reads: 'Astronaut Samantha is in the International Space Station (ISS) orbiting Earth. Samantha has a small ball clenched in her fist. She suddenly opens her hand. The ball...'. \n\nThere are five options provided:\n(A) States the ball does not move because the gravitational field is negligible.\n(B) States the ball falls towards Earth with acceleration g.\n(C) States the ball does not move because gravitational force is canceled by centrifugal force.\n(D) States the ball falls towards Earth with acceleration less than g.\n(E) States the ball does not move because the space station is in free fall, behaving like an inertial reference frame without a gravitational field.",
  "reasoning": "1.  **Analyze the Setup**: The astronaut and the ball are inside the ISS, which is orbiting Earth. An orbit is essentially a state of continuous free fall towards the Earth, where the tangential velocity prevents the object from hitting the surface.\n2.  **Identify the Forces**: At the altitude of the ISS (approx. 400 km), Earth's gravity is about 90% of what it is on the surface. Therefore, the gravitational field is **not** negligible. This eliminates option (A).\n3.  **Determine the Relative Motion**: Both the ISS and the ball are accelerating towards the center of the Earth at the same rate (due to gravity). Since they have the same initial velocity and same acceleration, their relative position does not change. To the astronaut, the ball appears to float or remain suspended. This eliminates options (B) and (D) as descriptions of the observed behavior inside the station (though D is technically true for an Earth-based observer, it doesn't describe the astronaut's experience of the ball 'remaining suspended').\n4.  **Evaluate Explanations for Weightlessness**: We are left with options (C) and (E), which both correctly state the ball remains suspended.\n    *   Option (C) attributes this to the cancellation of gravity by centrifugal force. While this is a valid mathematical description in a rotating reference frame, 'centrifugal force' is a fictitious force. Physics pedagogy generally prefers explanations that rely on fundamental principles of motion rather than fictitious forces.\n    *   Option (E) attributes this to 'free fall'. The principle of equivalence states that a reference frame in free fall is locally indistinguishable from an inertial reference frame in deep space (zero gravity). In an inertial frame, an object released from rest remains at rest (Newton's First Law). This is the fundamental physical reason for the phenomenon of weightlessness.\n5.  **Conclusion**: Option (E) provides the most rigorous and physically fundamental explanation, invoking the concept of free fall and the properties of inertial reference frames.",
  "final_answer_letter": "E"
}</t>
  </si>
  <si>
    <t>The image shows a multiple-choice physics question labeled 'Q21'. The text describes a scenario where Astronaut Samantha is in the International Space Station (ISS) orbiting Earth and releases a small ball from her hand.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t>
  </si>
  <si>
    <t>1.  **Analyze the gravitational field:** The ISS orbits at an altitude of approximately 400 km. At this altitude, Earth's gravitational field is somewhat weaker than on the surface but certainly not negligible (it is about 90% of surface gravity). Therefore, option (A) is incorrect.
2.  **Analyze the motion relative to Earth:** Both the ISS and the ball are moving in an orbit around Earth. An orbit is essentially a state of free fall where the object's tangential velocity prevents it from crashing into the planet. The only major force acting on both the astronaut (and station) and the ball is Earth's gravity. They are both accelerating towards the center of the Earth at the same rate ($g_{local}$).
3.  **Analyze the motion relative to the astronaut:** Since both the astronaut and the ball have the same initial velocity and are subject to the same gravitational acceleration, their relative acceleration is zero. When the astronaut releases the ball, it will not fall or rise relative to her; it will appear to float or remain suspended. This eliminates options (B) and (D), which suggest the ball falls relative to the observer.
4.  **Compare options (C) and (E):**
    *   Option (C) explains the suspension using 'centrifugal force'. This is a valid description only within a rotating reference frame where a fictitious outward force balances the inward pull of gravity. However, 'centrifugal force' is not a fundamental force but a result of the coordinate system.
    *   Option (E) states that the station is in 'free fall'. This is the fundamental physical reason for weightlessness. According to the Equivalence Principle in physics, a reference frame in free fall is locally equivalent to an inertial reference frame without gravity. In such a frame, objects obey Newton's first law (an object at rest stays at rest). This explanation is physically more profound and universally applicable than the coordinate-dependent centrifugal force explanation.
    *   Therefore, option (E) is the best and most scientifically rigorous answer.</t>
  </si>
  <si>
    <t>{
  "visual_description": "The image shows a multiple-choice physics question labeled 'Q21'. The text describes a scenario where Astronaut Samantha is in the International Space Station (ISS) orbiting Earth and releases a small ball from her hand.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and behaves like an inertial reference frame without a gravitational field.",
  "reasoning": "1.  **Analyze the gravitational field:** The ISS orbits at an altitude of approximately 400 km. At this altitude, Earth's gravitational field is somewhat weaker than on the surface but certainly not negligible (it is about 90% of surface gravity). Therefore, option (A) is incorrect.\n2.  **Analyze the motion relative to Earth:** Both the ISS and the ball are moving in an orbit around Earth. An orbit is essentially a state of free fall where the object's tangential velocity prevents it from crashing into the planet. The only major force acting on both the astronaut (and station) and the ball is Earth's gravity. They are both accelerating towards the center of the Earth at the same rate ($g_{local}$).\n3.  **Analyze the motion relative to the astronaut:** Since both the astronaut and the ball have the same initial velocity and are subject to the same gravitational acceleration, their relative acceleration is zero. When the astronaut releases the ball, it will not fall or rise relative to her; it will appear to float or remain suspended. This eliminates options (B) and (D), which suggest the ball falls relative to the observer.\n4.  **Compare options (C) and (E):**\n    *   Option (C) explains the suspension using 'centrifugal force'. This is a valid description only within a rotating reference frame where a fictitious outward force balances the inward pull of gravity. However, 'centrifugal force' is not a fundamental force but a result of the coordinate system.\n    *   Option (E) states that the station is in 'free fall'. This is the fundamental physical reason for weightlessness. According to the Equivalence Principle in physics, a reference frame in free fall is locally equivalent to an inertial reference frame without gravity. In such a frame, objects obey Newton's first law (an object at rest stays at rest). This explanation is physically more profound and universally applicable than the coordinate-dependent centrifugal force explanation.\n    *   Therefore, option (E) is the best and most scientifically rigorous answer.",
  "final_answer_letter": "E"
}</t>
  </si>
  <si>
    <t>The image displays a multiple-choice physics question labeled 'Q21'. The text describes a scenario where Astronaut Samantha is in the International Space Station (ISS) orbiting Earth. She has a small ball in her fist and opens her hand. The question asks what happens to the ball. There are five options: (A) states the ball does not move because the gravitational field is negligible; (B) states it falls towards Earth with acceleration g; (C) states it does not move because gravitational force is canceled by centrifugal force; (D) states it falls with acceleration less than g; (E) states it does not move because the space station is in free fall and behaves like an inertial reference frame without a gravitational field.</t>
  </si>
  <si>
    <t>The problem asks for the behavior of a ball released inside the ISS and the physical reason for it. 
1.  **Analyze the Motion:** The ISS is in orbit around the Earth, which means it is in a state of free fall. Gravity is the only significant force acting on the station, providing the centripetal acceleration required to keep it in orbit. 
2.  **Analyze the Ball:** When the astronaut releases the ball, the ball is also subject to the same gravitational force. Since the ball and the station are at approximately the same location, they experience the same gravitational acceleration towards the Earth.
3.  **Relative Motion:** Because both the station (the reference frame) and the ball (the object) are accelerating at the same rate towards the Earth, their relative acceleration is zero. Therefore, relative to the astronaut, the ball remains stationary (it floats).
4.  **Evaluate Options:**
    *   **(A)** is incorrect because gravity at the ISS altitude (low Earth orbit) is not negligible; it is about 90% of the gravity on Earth's surface.
    *   **(B) and (D)** are incorrect because they describe the ball falling relative to the station, which doesn't happen.
    *   **(C)** offers an explanation using 'centrifugal force'. In the non-inertial rotating frame of the ISS, one can mathematically say the centrifugal force balances gravity. However, this is a frame-dependent explanation and often considered less fundamental than the concept of free fall.
    *   **(E)** states that the station is in **free fall** and thus behaves like an **inertial reference frame without a gravitational field**. This is a direct application of the **Equivalence Principle**. This explanation is physically profound and universally applicable to all free-fall scenarios (not just rotating ones). It correctly identifies 'free fall' as the cause of the weightlessness.
Between (C) and (E), (E) is the scientifically superior answer preferred in physics competitions and rigorous contexts because it relies on the fundamental definition of weightlessness (state of free fall) and the Equivalence Principle, rather than introducing fictitious forces like centrifugal force.</t>
  </si>
  <si>
    <t>{
  "visual_description": "The image displays a multiple-choice physics question labeled 'Q21'. The text describes a scenario where Astronaut Samantha is in the International Space Station (ISS) orbiting Earth. She has a small ball in her fist and opens her hand. The question asks what happens to the ball. There are five options: (A) states the ball does not move because the gravitational field is negligible; (B) states it falls towards Earth with acceleration g; (C) states it does not move because gravitational force is canceled by centrifugal force; (D) states it falls with acceleration less than g; (E) states it does not move because the space station is in free fall and behaves like an inertial reference frame without a gravitational field.",
  "reasoning": "The problem asks for the behavior of a ball released inside the ISS and the physical reason for it. \n\n1.  **Analyze the Motion:** The ISS is in orbit around the Earth, which means it is in a state of free fall. Gravity is the only significant force acting on the station, providing the centripetal acceleration required to keep it in orbit. \n2.  **Analyze the Ball:** When the astronaut releases the ball, the ball is also subject to the same gravitational force. Since the ball and the station are at approximately the same location, they experience the same gravitational acceleration towards the Earth.\n3.  **Relative Motion:** Because both the station (the reference frame) and the ball (the object) are accelerating at the same rate towards the Earth, their relative acceleration is zero. Therefore, relative to the astronaut, the ball remains stationary (it floats).\n4.  **Evaluate Options:**\n    *   **(A)** is incorrect because gravity at the ISS altitude (low Earth orbit) is not negligible; it is about 90% of the gravity on Earth's surface.\n    *   **(B) and (D)** are incorrect because they describe the ball falling relative to the station, which doesn't happen.\n    *   **(C)** offers an explanation using 'centrifugal force'. In the non-inertial rotating frame of the ISS, one can mathematically say the centrifugal force balances gravity. However, this is a frame-dependent explanation and often considered less fundamental than the concept of free fall.\n    *   **(E)** states that the station is in **free fall** and thus behaves like an **inertial reference frame without a gravitational field**. This is a direct application of the **Equivalence Principle**. This explanation is physically profound and universally applicable to all free-fall scenarios (not just rotating ones). It correctly identifies 'free fall' as the cause of the weightlessness.\n\nBetween (C) and (E), (E) is the scientifically superior answer preferred in physics competitions and rigorous contexts because it relies on the fundamental definition of weightlessness (state of free fall) and the Equivalence Principle, rather than introducing fictitious forces like centrifugal force.",
  "final_answer_letter": "E"
}</t>
  </si>
  <si>
    <t>The image displays a multiple-choice physics question labeled 'Q21'. The text describes a scenario where Astronaut Samantha is on the International Space Station (ISS) orbiting Earth. She has a small ball in her fist and opens her hand.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behaving like an inertial reference frame without a gravitational field.</t>
  </si>
  <si>
    <t>1.  **Analyze the Physical Situation:** The ISS is orbiting Earth at an altitude of approximately 400 km. At this altitude, Earth's gravitational field is not negligible; it is about 88-90% of the surface gravity ($g$). This eliminates option (A). 
2.  **Determine the Motion Relative to Earth (Inertial Frame):** Both the ISS and the ball are acted upon by gravity. This gravitational force provides the centripetal acceleration required to keep them in orbit. Therefore, both the astronaut (and the station) and the ball are accelerating towards the center of the Earth at the same rate. This state of motion is known as 'free fall'.
3.  **Determine the Motion Relative to the Astronaut:** Since both the ball and the astronaut have the same initial velocity and undergo the same acceleration due to gravity, there is no relative acceleration between them. When the astronaut releases the ball, it will appear to float or remain suspended relative to her hand. This eliminates options (B) and (D), which suggest the ball falls relative to the observer's context or imply a different relative motion.
4.  **Evaluate the Explanations (C vs E):** 
    *   Option (C) explains the suspension using 'centrifugal force'. While it is mathematically valid to say that in the rotating reference frame of the ISS, the fictitious centrifugal force balances the gravitational force, this explanation is often considered less fundamental or conceptually 'risky' in introductory physics because centrifugal force is not a real interaction force.
    *   Option (E) explains the suspension using the concept of 'free fall' and the Equivalence Principle. It states that because the frame is in free fall, it behaves locally like an inertial reference frame where gravity is absent. This is the standard, conceptually correct explanation for the phenomenon of weightlessness in orbit. It describes the physical state (free fall) rather than a mathematical artifact (centrifugal force). Therefore, (E) is the preferred and most scientifically rigorous answer in this context.</t>
  </si>
  <si>
    <t>{
  "visual_description": "The image displays a multiple-choice physics question labeled 'Q21'. The text describes a scenario where Astronaut Samantha is on the International Space Station (ISS) orbiting Earth. She has a small ball in her fist and opens her hand. The question asks what happens to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space station is in free fall, behaving like an inertial reference frame without a gravitational field.",
  "reasoning": "1.  **Analyze the Physical Situation:** The ISS is orbiting Earth at an altitude of approximately 400 km. At this altitude, Earth's gravitational field is not negligible; it is about 88-90% of the surface gravity ($g$). This eliminates option (A). \n2.  **Determine the Motion Relative to Earth (Inertial Frame):** Both the ISS and the ball are acted upon by gravity. This gravitational force provides the centripetal acceleration required to keep them in orbit. Therefore, both the astronaut (and the station) and the ball are accelerating towards the center of the Earth at the same rate. This state of motion is known as 'free fall'.\n3.  **Determine the Motion Relative to the Astronaut:** Since both the ball and the astronaut have the same initial velocity and undergo the same acceleration due to gravity, there is no relative acceleration between them. When the astronaut releases the ball, it will appear to float or remain suspended relative to her hand. This eliminates options (B) and (D), which suggest the ball falls relative to the observer's context or imply a different relative motion.\n4.  **Evaluate the Explanations (C vs E):** \n    *   Option (C) explains the suspension using 'centrifugal force'. While it is mathematically valid to say that in the rotating reference frame of the ISS, the fictitious centrifugal force balances the gravitational force, this explanation is often considered less fundamental or conceptually 'risky' in introductory physics because centrifugal force is not a real interaction force.\n    *   Option (E) explains the suspension using the concept of 'free fall' and the Equivalence Principle. It states that because the frame is in free fall, it behaves locally like an inertial reference frame where gravity is absent. This is the standard, conceptually correct explanation for the phenomenon of weightlessness in orbit. It describes the physical state (free fall) rather than a mathematical artifact (centrifugal force). Therefore, (E) is the preferred and most scientifically rigorous answer in this context.",
  "final_answer_letter": "E"
}</t>
  </si>
  <si>
    <t>The image displays a multiple-choice physics question labeled Q21. The text describes a scenario where Astronaut Samantha is in the International Space Station (ISS) orbiting Earth. She has a small ball in her fist and opens her hand. The question asks to describe the subsequent behavior of the ball. There are five options, (A) through (E). Option (A) suggests the ball remains suspended because gravity is negligible. Option (B) suggests it falls towards Earth with acceleration g. Option (C) suggests it remains suspended because gravitational force is canceled by centrifugal force. Option (D) suggests it falls towards Earth with acceleration less than g. Option (E) suggests it remains suspended because the station is in free fall and behaves like an inertial frame without a gravitational field.</t>
  </si>
  <si>
    <t>The problem asks for the behavior of a ball released inside the ISS. 
1.  **Analyze the Forces**: The ISS is in orbit around the Earth. Orbiting is a state of free fall. The only significant force acting on both the ISS and the ball is Earth's gravity. At the altitude of the ISS (approx. 400 km), the gravitational field strength is about 88-90% of that on Earth's surface ($g$), so it is certainly not negligible. This eliminates option (A).
2.  **Analyze the Motion**: Both the astronaut (and the station) and the ball are accelerating towards the center of the Earth at the same rate due to gravity ($a = GM/r^2$). Because they have the same acceleration, there is no relative acceleration between the ball and the astronaut. Therefore, when the ball is released, it will not move relative to the astronaut's hand; it will appear to float or remain suspended. This eliminates options (B) and (D), which describe the ball 'falling' (implying relative motion towards the floor/Earth).
3.  **Compare Explanations for Suspension**: We are left with options (C) and (E), which both correctly state the ball remains suspended.
    *   Option (C) attributes this to 'centrifugal force' canceling gravity. While this mathematical balance exists in a specific rotating reference frame attached to the station, 'centrifugal force' is a fictitious force. Physics problems of this type generally seek the fundamental physical principle rather than a coordinate-system artifact.
    *   Option (E) states the station is in 'free fall'. This is the physically correct definition of orbital motion. It further invokes the Equivalence Principle: a reference frame in free fall is locally indistinguishable from an inertial reference frame with no gravity. In such a frame, objects obey Newton's first law and remain at rest if released at rest. This explanation is more fundamental, applies to all free-fall scenarios (not just rotating ones), and is the standard conceptual explanation for weightlessness.
Therefore, option (E) provides the correct observation and the most scientifically accurate reasoning.</t>
  </si>
  <si>
    <t>{
  "visual_description": "The image displays a multiple-choice physics question labeled Q21. The text describes a scenario where Astronaut Samantha is in the International Space Station (ISS) orbiting Earth. She has a small ball in her fist and opens her hand. The question asks to describe the subsequent behavior of the ball. There are five options, (A) through (E). Option (A) suggests the ball remains suspended because gravity is negligible. Option (B) suggests it falls towards Earth with acceleration g. Option (C) suggests it remains suspended because gravitational force is canceled by centrifugal force. Option (D) suggests it falls towards Earth with acceleration less than g. Option (E) suggests it remains suspended because the station is in free fall and behaves like an inertial frame without a gravitational field.",
  "reasoning": "The problem asks for the behavior of a ball released inside the ISS. \n\n1.  **Analyze the Forces**: The ISS is in orbit around the Earth. Orbiting is a state of free fall. The only significant force acting on both the ISS and the ball is Earth's gravity. At the altitude of the ISS (approx. 400 km), the gravitational field strength is about 88-90% of that on Earth's surface ($g$), so it is certainly not negligible. This eliminates option (A).\n\n2.  **Analyze the Motion**: Both the astronaut (and the station) and the ball are accelerating towards the center of the Earth at the same rate due to gravity ($a = GM/r^2$). Because they have the same acceleration, there is no relative acceleration between the ball and the astronaut. Therefore, when the ball is released, it will not move relative to the astronaut's hand; it will appear to float or remain suspended. This eliminates options (B) and (D), which describe the ball 'falling' (implying relative motion towards the floor/Earth).\n\n3.  **Compare Explanations for Suspension**: We are left with options (C) and (E), which both correctly state the ball remains suspended.\n    *   Option (C) attributes this to 'centrifugal force' canceling gravity. While this mathematical balance exists in a specific rotating reference frame attached to the station, 'centrifugal force' is a fictitious force. Physics problems of this type generally seek the fundamental physical principle rather than a coordinate-system artifact.\n    *   Option (E) states the station is in 'free fall'. This is the physically correct definition of orbital motion. It further invokes the Equivalence Principle: a reference frame in free fall is locally indistinguishable from an inertial reference frame with no gravity. In such a frame, objects obey Newton's first law and remain at rest if released at rest. This explanation is more fundamental, applies to all free-fall scenarios (not just rotating ones), and is the standard conceptual explanation for weightlessness.\n\nTherefore, option (E) provides the correct observation and the most scientifically accurate reasoning.",
  "final_answer_letter": "E"
}</t>
  </si>
  <si>
    <t>The image presents a multiple-choice physics question labeled 'Q21'. The text describes a scenario where an astronaut named Samantha is inside the International Space Station (ISS) orbiting Earth. She has a small ball in her fist and opens her hand. The question asks to describe the subsequent behavior of the ball. There are five options labeled (A) through (E). Option (A) suggests the ball doesn't move due to negligible gravity. Option (B) suggests it falls with acceleration g. Option (C) suggests it doesn't move because gravitational force is canceled by centrifugal force. Option (D) suggests it falls with acceleration less than g. Option (E) suggests it doesn't move because the station is in free fall and behaves like an inertial frame without gravity.</t>
  </si>
  <si>
    <t>1. **Analyze the physical situation**: The International Space Station (ISS) is in orbit around the Earth. Orbiting is a state of free fall; the only significant force acting on the station and its contents is Earth's gravity. This gravitational force provides the centripetal acceleration necessary to keep the station in its orbital path.
2. **Analyze the forces on the ball**: The ball, like the astronaut and the station, is subject to Earth's gravity. At the altitude of the ISS (approx. 400 km), the gravitational field strength is about 90% of that on Earth's surface ($g$), so it is definitely not negligible. This rules out option (A).
3. **Analyze the relative motion**: Since the station, the astronaut, and the ball are all at approximately the same distance from Earth, they all experience the same gravitational acceleration ($g_{orbit}$). Because they are all accelerating towards Earth at the same rate and have the same orbital velocity, there is no relative acceleration between them. Therefore, relative to the astronaut (the reference frame of the ISS), the ball will not fall or rise; it will remain suspended (float) where it was released. This behavior eliminates options (B) and (D), which suggest the ball falls relative to the observer.
4. **Evaluate the remaining explanations (C vs. E)**:
   - Option (C) states the ball remains suspended because gravity is canceled by centrifugal force. This explanation is valid only if one explicitly adopts a non-inertial, rotating reference frame attached to the station. In this frame, a fictitious 'centrifugal force' is introduced which balances the gravitational force. However, fictitious forces are artifacts of the coordinate system, not physical interactions.
   - Option (E) states the ball remains suspended because the station is in free fall, making it behave like an inertial reference frame without a gravitational field. This explanation relies on the **Equivalence Principle**. A reference frame in free fall is a 'local inertial frame'. Inside such a frame, the effects of gravity are transformed away, and objects behave as if they are in deep space (floating). This is the fundamental physical reason for the phenomenon of weightlessness and is the standard conceptual explanation in physics.
5. **Conclusion**: While (C) is mathematically correct in a specific frame, (E) provides the deeper, frame-independent physical cause: the state of free fall effectively creates a gravity-free environment locally.</t>
  </si>
  <si>
    <t>{
  "visual_description": "The image presents a multiple-choice physics question labeled 'Q21'. The text describes a scenario where an astronaut named Samantha is inside the International Space Station (ISS) orbiting Earth. She has a small ball in her fist and opens her hand. The question asks to describe the subsequent behavior of the ball. There are five options labeled (A) through (E). Option (A) suggests the ball doesn't move due to negligible gravity. Option (B) suggests it falls with acceleration g. Option (C) suggests it doesn't move because gravitational force is canceled by centrifugal force. Option (D) suggests it falls with acceleration less than g. Option (E) suggests it doesn't move because the station is in free fall and behaves like an inertial frame without gravity.",
  "reasoning": "1. **Analyze the physical situation**: The International Space Station (ISS) is in orbit around the Earth. Orbiting is a state of free fall; the only significant force acting on the station and its contents is Earth's gravity. This gravitational force provides the centripetal acceleration necessary to keep the station in its orbital path.\n\n2. **Analyze the forces on the ball**: The ball, like the astronaut and the station, is subject to Earth's gravity. At the altitude of the ISS (approx. 400 km), the gravitational field strength is about 90% of that on Earth's surface ($g$), so it is definitely not negligible. This rules out option (A).\n\n3. **Analyze the relative motion**: Since the station, the astronaut, and the ball are all at approximately the same distance from Earth, they all experience the same gravitational acceleration ($g_{orbit}$). Because they are all accelerating towards Earth at the same rate and have the same orbital velocity, there is no relative acceleration between them. Therefore, relative to the astronaut (the reference frame of the ISS), the ball will not fall or rise; it will remain suspended (float) where it was released. This behavior eliminates options (B) and (D), which suggest the ball falls relative to the observer.\n\n4. **Evaluate the remaining explanations (C vs. E)**:\n   - Option (C) states the ball remains suspended because gravity is canceled by centrifugal force. This explanation is valid only if one explicitly adopts a non-inertial, rotating reference frame attached to the station. In this frame, a fictitious 'centrifugal force' is introduced which balances the gravitational force. However, fictitious forces are artifacts of the coordinate system, not physical interactions.\n   - Option (E) states the ball remains suspended because the station is in free fall, making it behave like an inertial reference frame without a gravitational field. This explanation relies on the **Equivalence Principle**. A reference frame in free fall is a 'local inertial frame'. Inside such a frame, the effects of gravity are transformed away, and objects behave as if they are in deep space (floating). This is the fundamental physical reason for the phenomenon of weightlessness and is the standard conceptual explanation in physics.\n\n5. **Conclusion**: While (C) is mathematically correct in a specific frame, (E) provides the deeper, frame-independent physical cause: the state of free fall effectively creates a gravity-free environment locally.",
  "final_answer_letter": "E"
}</t>
  </si>
  <si>
    <t>The image displays a multiple-choice physics question labeled 'Q21'. The text reads: 'Astronaut Samantha is in the International Space Station (ISS) orbiting Earth. Samantha has a small ball clenched in her fist. She suddenly opens her hand. The ball...'. Below the question are five options labeled (A) through (E). 
(A) states the ball remains suspended because gravity is negligible. 
(B) states the ball falls towards Earth with acceleration g. 
(C) states the ball remains suspended because gravitational force is canceled by centrifugal force. 
(D) states the ball falls towards Earth with acceleration less than g. 
(E) states the ball remains suspended because the space station is in free fall, behaving like an inertial reference frame without a gravitational field.</t>
  </si>
  <si>
    <t>1.  **Analyze the Motion**: The International Space Station (ISS) is in orbit around the Earth. An orbit is essentially a state of continuous free fall towards the Earth, where the tangential velocity is sufficient to keep the object from hitting the surface. This means the ISS and everything inside it (Samantha and the ball) are accelerating towards the center of the Earth at the same rate (the local gravitational acceleration).
2.  **Relative Motion**: Since the astronaut and the ball are both falling towards Earth with the same acceleration, there is no relative acceleration between them. From Samantha's perspective inside the ISS, if she releases the ball, it will not fall to the floor or rise to the ceiling; it will remain stationary relative to her hand. This eliminates options (B) and (D), which suggest the ball falls relative to the observer.
3.  **Analyze the Explanations for 'Not Moving'**:
    *   **Option (A)** claims the gravitational field is negligible. This is incorrect. At the altitude of the ISS (approx. 400 km), Earth's gravity is about 90% of its strength at the surface. It is the force of gravity that keeps the ISS in orbit.
    *   **Option (C)** claims the gravitational force is canceled by the centrifugal force. While this is a valid mathematical description within a specific *rotating reference frame* attached to the orbit, 'centrifugal force' is a fictitious (pseudo) force. Physics questions of this type usually seek the fundamental physical reason, not a frame-dependent mathematical construct. Furthermore, describing real forces as being 'canceled' by fictitious ones can be conceptually misleading.
    *   **Option (E)** claims the station is in free fall and behaves like an inertial reference frame. This is the most fundamental and accurate explanation. According to the Equivalence Principle, a reference frame in free fall is locally indistinguishable from an inertial reference frame with no gravity. Because the station and the ball fall together, the effects of gravity are effectively removed inside the cabin, creating a 'weightless' environment. This explains the observation (remains suspended) using the correct physical state (free fall).
4.  **Conclusion**: Option (E) correctly identifies that the phenomenon is due to the state of free fall, which creates a local environment that behaves as if it were inertial and gravity-free.</t>
  </si>
  <si>
    <t>{
  "visual_description": "The image displays a multiple-choice physics question labeled 'Q21'. The text reads: 'Astronaut Samantha is in the International Space Station (ISS) orbiting Earth. Samantha has a small ball clenched in her fist. She suddenly opens her hand. The ball...'. Below the question are five options labeled (A) through (E). \n(A) states the ball remains suspended because gravity is negligible. \n(B) states the ball falls towards Earth with acceleration g. \n(C) states the ball remains suspended because gravitational force is canceled by centrifugal force. \n(D) states the ball falls towards Earth with acceleration less than g. \n(E) states the ball remains suspended because the space station is in free fall, behaving like an inertial reference frame without a gravitational field.",
  "reasoning": "1.  **Analyze the Motion**: The International Space Station (ISS) is in orbit around the Earth. An orbit is essentially a state of continuous free fall towards the Earth, where the tangential velocity is sufficient to keep the object from hitting the surface. This means the ISS and everything inside it (Samantha and the ball) are accelerating towards the center of the Earth at the same rate (the local gravitational acceleration).\n\n2.  **Relative Motion**: Since the astronaut and the ball are both falling towards Earth with the same acceleration, there is no relative acceleration between them. From Samantha's perspective inside the ISS, if she releases the ball, it will not fall to the floor or rise to the ceiling; it will remain stationary relative to her hand. This eliminates options (B) and (D), which suggest the ball falls relative to the observer.\n\n3.  **Analyze the Explanations for 'Not Moving'**:\n    *   **Option (A)** claims the gravitational field is negligible. This is incorrect. At the altitude of the ISS (approx. 400 km), Earth's gravity is about 90% of its strength at the surface. It is the force of gravity that keeps the ISS in orbit.\n    *   **Option (C)** claims the gravitational force is canceled by the centrifugal force. While this is a valid mathematical description within a specific *rotating reference frame* attached to the orbit, 'centrifugal force' is a fictitious (pseudo) force. Physics questions of this type usually seek the fundamental physical reason, not a frame-dependent mathematical construct. Furthermore, describing real forces as being 'canceled' by fictitious ones can be conceptually misleading.\n    *   **Option (E)** claims the station is in free fall and behaves like an inertial reference frame. This is the most fundamental and accurate explanation. According to the Equivalence Principle, a reference frame in free fall is locally indistinguishable from an inertial reference frame with no gravity. Because the station and the ball fall together, the effects of gravity are effectively removed inside the cabin, creating a 'weightless' environment. This explains the observation (remains suspended) using the correct physical state (free fall).\n\n4.  **Conclusion**: Option (E) correctly identifies that the phenomenon is due to the state of free fall, which creates a local environment that behaves as if it were inertial and gravity-free.",
  "final_answer_letter": "E"
}</t>
  </si>
  <si>
    <t>The image displays a multiple-choice physics question labeled 'Q21'. The text describes a scenario where 'Astronaut Samantha' is on the 'International Space Station (ISS) orbiting Earth'. She holds a small ball and opens her hand. The question asks for the behavior of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behaving like an inertial frame without gravity.</t>
  </si>
  <si>
    <t>1. **Analyze the Environment**: The International Space Station (ISS) is in a low Earth orbit. An orbit is essentially a state of constant free fall towards the Earth, where the tangential velocity prevents the object from hitting the surface. 
2. **Evaluate Gravity**: At the ISS's altitude (approx. 400 km), Earth's gravitational field is significant (about 90% of surface gravity). Therefore, option (A) is incorrect.
3. **Analyze Relative Motion**: Both the astronaut (and the ISS) and the ball are subject to the same gravitational acceleration. When the ball is released, it has the same initial velocity and the same acceleration vector as the astronaut. Consequently, there is no relative acceleration between the ball and the astronaut. The ball will appear to hover or remain suspended relative to her hand. This eliminates options (B) and (D), which suggest the ball falls away or behaves differently than the station.
4. **Compare Explanations (C) and (E)**: 
   - Option (C) explains the suspension using 'centrifugal force'. In the non-inertial, rotating reference frame of the ISS, the inward gravitational force is indeed balanced by the outward fictitious centrifugal force. This is a valid mathematical description in that specific frame.
   - Option (E) explains the suspension using the concept of 'free fall' and the Equivalence Principle. It states that because the station is in free fall, the local effects of gravity are transformed away, making the frame behave locally like an inertial reference frame with no gravity. In such a frame, an object at rest stays at rest (Newton's First Law).
5. **Select the Best Answer**: While (C) is not mathematically wrong in a rotating frame, (E) offers the more fundamental physical explanation. The concept of 'free fall' is the standard, primary explanation for weightlessness in orbit. It correctly identifies that the frame's acceleration (falling) cancels the sensation of weight, making the physics inside indistinguishable from an inertial frame in deep space. This is the intended pedagogical answer.</t>
  </si>
  <si>
    <t>{
  "visual_description": "The image displays a multiple-choice physics question labeled 'Q21'. The text describes a scenario where 'Astronaut Samantha' is on the 'International Space Station (ISS) orbiting Earth'. She holds a small ball and opens her hand. The question asks for the behavior of the ball. There are five options: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behaving like an inertial frame without gravity.",
  "reasoning": "1. **Analyze the Environment**: The International Space Station (ISS) is in a low Earth orbit. An orbit is essentially a state of constant free fall towards the Earth, where the tangential velocity prevents the object from hitting the surface. \n2. **Evaluate Gravity**: At the ISS's altitude (approx. 400 km), Earth's gravitational field is significant (about 90% of surface gravity). Therefore, option (A) is incorrect.\n3. **Analyze Relative Motion**: Both the astronaut (and the ISS) and the ball are subject to the same gravitational acceleration. When the ball is released, it has the same initial velocity and the same acceleration vector as the astronaut. Consequently, there is no relative acceleration between the ball and the astronaut. The ball will appear to hover or remain suspended relative to her hand. This eliminates options (B) and (D), which suggest the ball falls away or behaves differently than the station.\n4. **Compare Explanations (C) and (E)**: \n   - Option (C) explains the suspension using 'centrifugal force'. In the non-inertial, rotating reference frame of the ISS, the inward gravitational force is indeed balanced by the outward fictitious centrifugal force. This is a valid mathematical description in that specific frame.\n   - Option (E) explains the suspension using the concept of 'free fall' and the Equivalence Principle. It states that because the station is in free fall, the local effects of gravity are transformed away, making the frame behave locally like an inertial reference frame with no gravity. In such a frame, an object at rest stays at rest (Newton's First Law).\n5. **Select the Best Answer**: While (C) is not mathematically wrong in a rotating frame, (E) offers the more fundamental physical explanation. The concept of 'free fall' is the standard, primary explanation for weightlessness in orbit. It correctly identifies that the frame's acceleration (falling) cancels the sensation of weight, making the physics inside indistinguishable from an inertial frame in deep space. This is the intended pedagogical answer.",
  "final_answer_letter": "E"
}</t>
  </si>
  <si>
    <t>The image presents a physics multiple-choice question labeled Q21. The text describes a scenario where astronaut Samantha is on the International Space Station (ISS) orbiting Earth. She holds a small ball and then opens her hand. The question asks to describe the subsequent behavior of the ball. Five options are provided: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and acts like an inertial frame without gravity.</t>
  </si>
  <si>
    <t>The problem involves the concept of weightlessness in an orbiting spacecraft. 
1.  **Gravitational Field:** At the altitude of the ISS (approx. 400 km), Earth's gravitational field is significant (about 90% of surface gravity). Therefore, option (A) is incorrect.
2.  **Motion relative to Earth vs. ISS:** Both the ISS and the ball are in orbit, which means they are in a state of free fall towards Earth. They both accelerate towards the Earth's center at the same rate (centripetal acceleration provided by gravity). Because they have the same initial velocity and the same acceleration, there is no relative motion between the ball and the astronaut. The ball will appear to float or remain suspended relative to the astronaut. This eliminates options (B) and (D), which describe falling motion (which would imply relative motion).
3.  **Explanation of Weightlessness:** We are left with options (C) and (E), which both correctly state the ball does not move relative to the astronaut. 
    *   Option (C) explains this using 'centrifugal force'. This is a valid description only within the specific mathematical framework of a rotating non-inertial reference frame. However, centrifugal force is a fictitious force, not a real physical interaction.
    *   Option (E) explains this using the concept of 'free fall' and the Equivalence Principle. Since the station and everything in it are falling freely under gravity, the effects of gravity are locally transformed away. The reference frame of the ISS behaves locally like an inertial frame where no external forces act (weightlessness). This is the fundamental physical explanation for why astronauts float: they are falling, but the floor is falling away at the same rate.
Between (C) and (E), option (E) is the more scientifically fundamental and pedagogically preferred answer as it relies on the physical state of motion (free fall) rather than coordinate-dependent fictitious forces.</t>
  </si>
  <si>
    <t>{
  "visual_description": "The image presents a physics multiple-choice question labeled Q21. The text describes a scenario where astronaut Samantha is on the International Space Station (ISS) orbiting Earth. She holds a small ball and then opens her hand. The question asks to describe the subsequent behavior of the ball. Five options are provided: (A) states the ball remains suspended because gravity is negligible; (B) states it falls towards Earth with acceleration g; (C) states it remains suspended because gravitational force is canceled by centrifugal force; (D) states it falls towards Earth with acceleration less than g; (E) states it remains suspended because the station is in free fall and acts like an inertial frame without gravity.",
  "reasoning": "The problem involves the concept of weightlessness in an orbiting spacecraft. \n\n1.  **Gravitational Field:** At the altitude of the ISS (approx. 400 km), Earth's gravitational field is significant (about 90% of surface gravity). Therefore, option (A) is incorrect.\n2.  **Motion relative to Earth vs. ISS:** Both the ISS and the ball are in orbit, which means they are in a state of free fall towards Earth. They both accelerate towards the Earth's center at the same rate (centripetal acceleration provided by gravity). Because they have the same initial velocity and the same acceleration, there is no relative motion between the ball and the astronaut. The ball will appear to float or remain suspended relative to the astronaut. This eliminates options (B) and (D), which describe falling motion (which would imply relative motion).\n3.  **Explanation of Weightlessness:** We are left with options (C) and (E), which both correctly state the ball does not move relative to the astronaut. \n    *   Option (C) explains this using 'centrifugal force'. This is a valid description only within the specific mathematical framework of a rotating non-inertial reference frame. However, centrifugal force is a fictitious force, not a real physical interaction.\n    *   Option (E) explains this using the concept of 'free fall' and the Equivalence Principle. Since the station and everything in it are falling freely under gravity, the effects of gravity are locally transformed away. The reference frame of the ISS behaves locally like an inertial frame where no external forces act (weightlessness). This is the fundamental physical explanation for why astronauts float: they are falling, but the floor is falling away at the same rate.\n\nBetween (C) and (E), option (E) is the more scientifically fundamental and pedagogically preferred answer as it relies on the physical state of motion (free fall) rather than coordinate-dependent fictitious forces.",
  "final_answer_letter": "E"
}</t>
  </si>
  <si>
    <t>The image displays a multiple-choice physics question labeled 'Q21'. The text describes a scenario involving 'Astronaut Samantha' on the 'International Space Station (ISS)' orbiting Earth. She holds a small ball and releases it. The question asks what happens to the ball. There are five options, (A) through (E). Option (A) suggests the ball remains suspended because gravity is negligible. Option (B) suggests it falls towards Earth with acceleration g. Option (C) suggests it remains suspended because gravitational force is canceled by centrifugal force. Option (D) suggests it falls with acceleration less than g. Option (E) suggests it remains suspended because the station is in free fall and behaves like an inertial frame without a gravitational field.</t>
  </si>
  <si>
    <t>The problem asks for the behavior of a ball released inside the orbiting ISS. 
1.  **Analyze the Motion:** Both the ISS and the ball are in orbit around the Earth. Orbiting is a state of 'free fall', where the only force acting on the object is gravity. This gravitational force provides the centripetal acceleration necessary to maintain the orbit.
2.  **Relative Acceleration:** Since both the station and the ball are at effectively the same distance from Earth and moving with the same velocity, they experience the same gravitational acceleration ($g_{orbit} 
eq 0$). Consequently, their relative acceleration is zero. To the astronaut inside, the ball appears to float or remain suspended. This eliminates options (B) and (D), which describe falling motion relative to the observer.
3.  **Analyze the Cause:** 
    *   Option (A) is incorrect because gravity at the ISS altitude (approx. 400 km) is about 90% of surface gravity, not negligible.
    *   Option (C) offers an explanation using 'centrifugal force'. This is valid only within the specific mathematical framework of a rotating non-inertial reference frame. While it correctly predicts the ball doesn't move relative to the station, it relies on a 'fictitious' force.
    *   Option (E) states that the station is in 'free fall'. This is the fundamental physical description of orbital motion. According to the Equivalence Principle, a frame in free fall is locally indistinguishable from an inertial frame in deep space (without gravity). In such a frame, objects behave as if there is no gravity. This is the most profound and physically robust explanation for the phenomenon of weightlessness.
Comparing (C) and (E), option (E) is the standard, preferred conceptual explanation in physics education because it addresses the state of motion (free fall) directly rather than relying on coordinate-dependent pseudo-forces.</t>
  </si>
  <si>
    <t>{
  "visual_description": "The image displays a multiple-choice physics question labeled 'Q21'. The text describes a scenario involving 'Astronaut Samantha' on the 'International Space Station (ISS)' orbiting Earth. She holds a small ball and releases it. The question asks what happens to the ball. There are five options, (A) through (E). Option (A) suggests the ball remains suspended because gravity is negligible. Option (B) suggests it falls towards Earth with acceleration g. Option (C) suggests it remains suspended because gravitational force is canceled by centrifugal force. Option (D) suggests it falls with acceleration less than g. Option (E) suggests it remains suspended because the station is in free fall and behaves like an inertial frame without a gravitational field.",
  "reasoning": "The problem asks for the behavior of a ball released inside the orbiting ISS. \n\n1.  **Analyze the Motion:** Both the ISS and the ball are in orbit around the Earth. Orbiting is a state of 'free fall', where the only force acting on the object is gravity. This gravitational force provides the centripetal acceleration necessary to maintain the orbit.\n2.  **Relative Acceleration:** Since both the station and the ball are at effectively the same distance from Earth and moving with the same velocity, they experience the same gravitational acceleration ($g_{orbit} \neq 0$). Consequently, their relative acceleration is zero. To the astronaut inside, the ball appears to float or remain suspended. This eliminates options (B) and (D), which describe falling motion relative to the observer.\n3.  **Analyze the Cause:** \n    *   Option (A) is incorrect because gravity at the ISS altitude (approx. 400 km) is about 90% of surface gravity, not negligible.\n    *   Option (C) offers an explanation using 'centrifugal force'. This is valid only within the specific mathematical framework of a rotating non-inertial reference frame. While it correctly predicts the ball doesn't move relative to the station, it relies on a 'fictitious' force.\n    *   Option (E) states that the station is in 'free fall'. This is the fundamental physical description of orbital motion. According to the Equivalence Principle, a frame in free fall is locally indistinguishable from an inertial frame in deep space (without gravity). In such a frame, objects behave as if there is no gravity. This is the most profound and physically robust explanation for the phenomenon of weightlessness.\n\nComparing (C) and (E), option (E) is the standard, preferred conceptual explanation in physics education because it addresses the state of motion (free fall) directly rather than relying on coordinate-dependent pseudo-forces.",
  "final_answer_letter": "E"
}</t>
  </si>
  <si>
    <t>The image displays a physics multiple-choice question labeled 'Q21'. The problem text describes Astronaut Samantha inside the International Space Station (ISS) orbiting Earth. She holds a small ball and releases it. The question asks to describe the behavior of the ball. There are five text-based options labeled (A) through (E). Option (A) suggests the ball doesn't move because gravity is negligible. Option (B) suggests it falls with acceleration g. Option (C) suggests it doesn't move because gravitational force is canceled by centrifugal force. Option (D) suggests it falls with acceleration less than g. Option (E) suggests it doesn't move because the station is in free fall, behaving like an inertial frame without a gravitational field.</t>
  </si>
  <si>
    <t>1.  **Analyze the Gravitational Field**: The ISS orbits at an altitude of roughly 400 km. At this distance, Earth's gravity is about 8.7 m/s��, which is nearly 90% of surface gravity. Therefore, gravity is **not** negligible. This incorrect premise eliminates Option (A).
2.  **Analyze the Motion**: The ISS is in orbit, which means it is in a constant state of free fall around the Earth; it is accelerating towards the Earth's center due to gravity. The ball, once released, is subject to the same gravitational force and has the same initial orbital velocity. Consequently, the ball accelerates towards Earth at the exact same rate as the ISS and the astronaut.
3.  **Relative Motion**: Since both the container (ISS) and the object (ball) are falling with the same acceleration, there is no relative motion between them. To the astronaut, the ball appears to float or remain suspended. This eliminates Options (B) and (D), which describe the ball falling relative to the station.
4.  **Evaluate Explanations for Weightlessness**: 
    *   **Option (C)** attributes the suspension to centrifugal force canceling gravity. While this force balance is a valid mathematical construct in the specific non-inertial (rotating) reference frame of the station, 'centrifugal force' is a fictitious force. Physics pedagogy often discourages this explanation in favor of the more fundamental concept of forces in an inertial frame.
    *   **Option (E)** attributes the suspension to the station being in **free fall**. This is the fundamental physical reason. According to the Equivalence Principle, a reference frame in free fall is locally indistinguishable from an inertial reference frame in deep space (without gravity). In such a frame, objects obey Newton's first law and remain at rest if placed at rest. This is the most accurate and conceptually deep explanation.
5.  **Conclusion**: Option (E) correctly identifies the cause (free fall) and the resulting reference frame behavior (acting as an inertial frame with no effective gravity).</t>
  </si>
  <si>
    <t>{
  "visual_description": "The image displays a physics multiple-choice question labeled 'Q21'. The problem text describes Astronaut Samantha inside the International Space Station (ISS) orbiting Earth. She holds a small ball and releases it. The question asks to describe the behavior of the ball. There are five text-based options labeled (A) through (E). Option (A) suggests the ball doesn't move because gravity is negligible. Option (B) suggests it falls with acceleration g. Option (C) suggests it doesn't move because gravitational force is canceled by centrifugal force. Option (D) suggests it falls with acceleration less than g. Option (E) suggests it doesn't move because the station is in free fall, behaving like an inertial frame without a gravitational field.",
  "reasoning": "1.  **Analyze the Gravitational Field**: The ISS orbits at an altitude of roughly 400 km. At this distance, Earth's gravity is about 8.7 m/s��, which is nearly 90% of surface gravity. Therefore, gravity is **not** negligible. This incorrect premise eliminates Option (A).\n2.  **Analyze the Motion**: The ISS is in orbit, which means it is in a constant state of free fall around the Earth; it is accelerating towards the Earth's center due to gravity. The ball, once released, is subject to the same gravitational force and has the same initial orbital velocity. Consequently, the ball accelerates towards Earth at the exact same rate as the ISS and the astronaut.\n3.  **Relative Motion**: Since both the container (ISS) and the object (ball) are falling with the same acceleration, there is no relative motion between them. To the astronaut, the ball appears to float or remain suspended. This eliminates Options (B) and (D), which describe the ball falling relative to the station.\n4.  **Evaluate Explanations for Weightlessness**: \n    *   **Option (C)** attributes the suspension to centrifugal force canceling gravity. While this force balance is a valid mathematical construct in the specific non-inertial (rotating) reference frame of the station, 'centrifugal force' is a fictitious force. Physics pedagogy often discourages this explanation in favor of the more fundamental concept of forces in an inertial frame.\n    *   **Option (E)** attributes the suspension to the station being in **free fall**. This is the fundamental physical reason. According to the Equivalence Principle, a reference frame in free fall is locally indistinguishable from an inertial reference frame in deep space (without gravity). In such a frame, objects obey Newton's first law and remain at rest if placed at rest. This is the most accurate and conceptually deep explanation.\n5.  **Conclusion**: Option (E) correctly identifies the cause (free fall) and the resulting reference frame behavior (acting as an inertial frame with no effective gravity).",
  "final_answer_letter": "E"
}</t>
  </si>
  <si>
    <t>N. domanda</t>
  </si>
  <si>
    <t>N.risposta</t>
  </si>
  <si>
    <t>Colonna sol</t>
  </si>
  <si>
    <t>Colonna da copiare</t>
  </si>
  <si>
    <t>C/E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</si>
</sst>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font>
    <font>
      <b/>
      <sz val="15.0"/>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Font="1"/>
    <xf borderId="0" fillId="0" fontId="2" numFmtId="0" xfId="0" applyAlignment="1" applyFont="1">
      <alignment shrinkToFit="0" wrapText="1"/>
    </xf>
    <xf borderId="0" fillId="0" fontId="2" numFmtId="0" xfId="0" applyFont="1"/>
    <xf borderId="0" fillId="0" fontId="1" numFmtId="0" xfId="0" applyAlignment="1" applyFont="1">
      <alignment readingOrder="0" vertical="bottom"/>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shrinkToFit="0" wrapText="1"/>
    </xf>
    <xf borderId="0" fillId="0" fontId="1" numFmtId="0" xfId="0" applyAlignment="1" applyFont="1">
      <alignment horizontal="right" vertical="bottom"/>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8.5"/>
    <col customWidth="1" min="2" max="2" width="10.88"/>
    <col customWidth="1" min="3" max="3" width="28.25"/>
    <col customWidth="1" min="4" max="4" width="47.38"/>
    <col customWidth="1" min="5" max="5" width="11.88"/>
  </cols>
  <sheetData>
    <row r="1" ht="15.75" customHeight="1">
      <c r="A1" s="1" t="s">
        <v>0</v>
      </c>
      <c r="B1" s="1" t="s">
        <v>1</v>
      </c>
      <c r="C1" s="2" t="s">
        <v>2</v>
      </c>
      <c r="D1" s="2" t="s">
        <v>3</v>
      </c>
      <c r="E1" s="3" t="s">
        <v>4</v>
      </c>
      <c r="F1" s="1" t="s">
        <v>5</v>
      </c>
      <c r="G1" s="1" t="s">
        <v>6</v>
      </c>
      <c r="H1" s="1" t="s">
        <v>7</v>
      </c>
    </row>
    <row r="2" ht="15.75" customHeight="1">
      <c r="A2" s="4" t="s">
        <v>8</v>
      </c>
      <c r="B2" s="5" t="s">
        <v>9</v>
      </c>
      <c r="C2" s="6" t="s">
        <v>10</v>
      </c>
      <c r="D2" s="6" t="s">
        <v>11</v>
      </c>
      <c r="E2" s="6" t="s">
        <v>12</v>
      </c>
      <c r="F2" s="5" t="s">
        <v>13</v>
      </c>
      <c r="G2" s="5"/>
      <c r="H2" s="5"/>
      <c r="I2" s="5"/>
      <c r="J2" s="5"/>
      <c r="K2" s="5"/>
      <c r="L2" s="5"/>
      <c r="M2" s="5"/>
      <c r="N2" s="5"/>
      <c r="O2" s="5"/>
      <c r="P2" s="5"/>
      <c r="Q2" s="5"/>
    </row>
    <row r="3" ht="15.75" customHeight="1">
      <c r="A3" s="4" t="s">
        <v>8</v>
      </c>
      <c r="B3" s="5" t="s">
        <v>9</v>
      </c>
      <c r="C3" s="6" t="s">
        <v>14</v>
      </c>
      <c r="D3" s="6" t="s">
        <v>15</v>
      </c>
      <c r="E3" s="6" t="s">
        <v>12</v>
      </c>
      <c r="F3" s="5" t="s">
        <v>16</v>
      </c>
      <c r="G3" s="5"/>
      <c r="H3" s="5"/>
      <c r="I3" s="5"/>
      <c r="J3" s="5"/>
      <c r="K3" s="5"/>
      <c r="L3" s="5"/>
      <c r="M3" s="5"/>
      <c r="N3" s="5"/>
      <c r="O3" s="5"/>
      <c r="P3" s="5"/>
      <c r="Q3" s="5"/>
    </row>
    <row r="4" ht="15.75" customHeight="1">
      <c r="A4" s="4" t="s">
        <v>8</v>
      </c>
      <c r="B4" s="5" t="s">
        <v>9</v>
      </c>
      <c r="C4" s="6" t="s">
        <v>17</v>
      </c>
      <c r="D4" s="6" t="s">
        <v>18</v>
      </c>
      <c r="E4" s="6" t="s">
        <v>12</v>
      </c>
      <c r="F4" s="5" t="s">
        <v>19</v>
      </c>
      <c r="G4" s="5"/>
      <c r="H4" s="5"/>
      <c r="I4" s="5"/>
      <c r="J4" s="5"/>
      <c r="K4" s="5"/>
      <c r="L4" s="5"/>
      <c r="M4" s="5"/>
      <c r="N4" s="5"/>
      <c r="O4" s="5"/>
      <c r="P4" s="5"/>
      <c r="Q4" s="5"/>
    </row>
    <row r="5" ht="15.75" customHeight="1">
      <c r="A5" s="4" t="s">
        <v>8</v>
      </c>
      <c r="B5" s="5" t="s">
        <v>9</v>
      </c>
      <c r="C5" s="6" t="s">
        <v>20</v>
      </c>
      <c r="D5" s="6" t="s">
        <v>21</v>
      </c>
      <c r="E5" s="6" t="s">
        <v>12</v>
      </c>
      <c r="F5" s="5" t="s">
        <v>22</v>
      </c>
      <c r="G5" s="5"/>
      <c r="H5" s="5"/>
      <c r="I5" s="5"/>
      <c r="J5" s="5"/>
      <c r="K5" s="5"/>
      <c r="L5" s="5"/>
      <c r="M5" s="5"/>
      <c r="N5" s="5"/>
      <c r="O5" s="5"/>
      <c r="P5" s="5"/>
      <c r="Q5" s="5"/>
    </row>
    <row r="6" ht="15.75" customHeight="1">
      <c r="A6" s="4" t="s">
        <v>8</v>
      </c>
      <c r="B6" s="5" t="s">
        <v>9</v>
      </c>
      <c r="C6" s="6" t="s">
        <v>23</v>
      </c>
      <c r="D6" s="6" t="s">
        <v>24</v>
      </c>
      <c r="E6" s="6" t="s">
        <v>12</v>
      </c>
      <c r="F6" s="5" t="s">
        <v>25</v>
      </c>
      <c r="G6" s="5"/>
      <c r="H6" s="5"/>
      <c r="I6" s="5"/>
      <c r="J6" s="5"/>
      <c r="K6" s="5"/>
      <c r="L6" s="5"/>
      <c r="M6" s="5"/>
      <c r="N6" s="5"/>
      <c r="O6" s="5"/>
      <c r="P6" s="5"/>
      <c r="Q6" s="5"/>
    </row>
    <row r="7" ht="15.75" customHeight="1">
      <c r="A7" s="4" t="s">
        <v>8</v>
      </c>
      <c r="B7" s="5" t="s">
        <v>9</v>
      </c>
      <c r="C7" s="6" t="s">
        <v>26</v>
      </c>
      <c r="D7" s="6" t="s">
        <v>27</v>
      </c>
      <c r="E7" s="6" t="s">
        <v>12</v>
      </c>
      <c r="F7" s="5" t="s">
        <v>28</v>
      </c>
      <c r="G7" s="5"/>
      <c r="H7" s="5"/>
      <c r="I7" s="5"/>
      <c r="J7" s="5"/>
      <c r="K7" s="5"/>
      <c r="L7" s="5"/>
      <c r="M7" s="5"/>
      <c r="N7" s="5"/>
      <c r="O7" s="5"/>
      <c r="P7" s="5"/>
      <c r="Q7" s="5"/>
    </row>
    <row r="8" ht="15.75" customHeight="1">
      <c r="A8" s="4" t="s">
        <v>8</v>
      </c>
      <c r="B8" s="5" t="s">
        <v>9</v>
      </c>
      <c r="C8" s="6" t="s">
        <v>29</v>
      </c>
      <c r="D8" s="6" t="s">
        <v>30</v>
      </c>
      <c r="E8" s="6" t="s">
        <v>12</v>
      </c>
      <c r="F8" s="5" t="s">
        <v>31</v>
      </c>
      <c r="G8" s="5"/>
      <c r="H8" s="5"/>
      <c r="I8" s="5"/>
      <c r="J8" s="5"/>
      <c r="K8" s="5"/>
      <c r="L8" s="5"/>
      <c r="M8" s="5"/>
      <c r="N8" s="5"/>
      <c r="O8" s="5"/>
      <c r="P8" s="5"/>
      <c r="Q8" s="5"/>
    </row>
    <row r="9" ht="15.75" customHeight="1">
      <c r="A9" s="4" t="s">
        <v>8</v>
      </c>
      <c r="B9" s="5" t="s">
        <v>9</v>
      </c>
      <c r="C9" s="6" t="s">
        <v>32</v>
      </c>
      <c r="D9" s="6" t="s">
        <v>33</v>
      </c>
      <c r="E9" s="6" t="s">
        <v>12</v>
      </c>
      <c r="F9" s="5" t="s">
        <v>34</v>
      </c>
      <c r="G9" s="5"/>
      <c r="H9" s="5"/>
      <c r="I9" s="5"/>
      <c r="J9" s="5"/>
      <c r="K9" s="5"/>
      <c r="L9" s="5"/>
      <c r="M9" s="5"/>
      <c r="N9" s="5"/>
      <c r="O9" s="5"/>
      <c r="P9" s="5"/>
      <c r="Q9" s="5"/>
    </row>
    <row r="10" ht="15.75" customHeight="1">
      <c r="A10" s="4" t="s">
        <v>8</v>
      </c>
      <c r="B10" s="5" t="s">
        <v>9</v>
      </c>
      <c r="C10" s="6" t="s">
        <v>17</v>
      </c>
      <c r="D10" s="6" t="s">
        <v>35</v>
      </c>
      <c r="E10" s="6" t="s">
        <v>12</v>
      </c>
      <c r="F10" s="5" t="s">
        <v>36</v>
      </c>
      <c r="G10" s="5"/>
      <c r="H10" s="5"/>
      <c r="I10" s="5"/>
      <c r="J10" s="5"/>
      <c r="K10" s="5"/>
      <c r="L10" s="5"/>
      <c r="M10" s="5"/>
      <c r="N10" s="5"/>
      <c r="O10" s="5"/>
      <c r="P10" s="5"/>
      <c r="Q10" s="5"/>
    </row>
    <row r="11" ht="15.75" customHeight="1">
      <c r="A11" s="4" t="s">
        <v>8</v>
      </c>
      <c r="B11" s="5" t="s">
        <v>9</v>
      </c>
      <c r="C11" s="6" t="s">
        <v>37</v>
      </c>
      <c r="D11" s="6" t="s">
        <v>38</v>
      </c>
      <c r="E11" s="6" t="s">
        <v>12</v>
      </c>
      <c r="F11" s="5" t="s">
        <v>39</v>
      </c>
      <c r="G11" s="5"/>
      <c r="H11" s="5"/>
      <c r="I11" s="5"/>
      <c r="J11" s="5"/>
      <c r="K11" s="5"/>
      <c r="L11" s="5"/>
      <c r="M11" s="5"/>
      <c r="N11" s="5"/>
      <c r="O11" s="5"/>
      <c r="P11" s="5"/>
      <c r="Q11" s="5"/>
    </row>
    <row r="12" ht="15.75" customHeight="1">
      <c r="A12" s="4" t="s">
        <v>8</v>
      </c>
      <c r="B12" s="5" t="s">
        <v>9</v>
      </c>
      <c r="C12" s="6" t="s">
        <v>40</v>
      </c>
      <c r="D12" s="6" t="s">
        <v>41</v>
      </c>
      <c r="E12" s="6" t="s">
        <v>12</v>
      </c>
      <c r="F12" s="5" t="s">
        <v>42</v>
      </c>
      <c r="G12" s="5"/>
      <c r="H12" s="5"/>
      <c r="I12" s="5"/>
      <c r="J12" s="5"/>
      <c r="K12" s="5"/>
      <c r="L12" s="5"/>
      <c r="M12" s="5"/>
      <c r="N12" s="5"/>
      <c r="O12" s="5"/>
      <c r="P12" s="5"/>
      <c r="Q12" s="5"/>
    </row>
    <row r="13" ht="15.75" customHeight="1">
      <c r="A13" s="4" t="s">
        <v>8</v>
      </c>
      <c r="B13" s="5" t="s">
        <v>9</v>
      </c>
      <c r="C13" s="6" t="s">
        <v>14</v>
      </c>
      <c r="D13" s="6" t="s">
        <v>43</v>
      </c>
      <c r="E13" s="6" t="s">
        <v>12</v>
      </c>
      <c r="F13" s="5" t="s">
        <v>44</v>
      </c>
      <c r="G13" s="5"/>
      <c r="H13" s="5"/>
      <c r="I13" s="5"/>
      <c r="J13" s="5"/>
      <c r="K13" s="5"/>
      <c r="L13" s="5"/>
      <c r="M13" s="5"/>
      <c r="N13" s="5"/>
      <c r="O13" s="5"/>
      <c r="P13" s="5"/>
      <c r="Q13" s="5"/>
    </row>
    <row r="14" ht="15.75" customHeight="1">
      <c r="A14" s="4" t="s">
        <v>8</v>
      </c>
      <c r="B14" s="5" t="s">
        <v>9</v>
      </c>
      <c r="C14" s="6" t="s">
        <v>45</v>
      </c>
      <c r="D14" s="6" t="s">
        <v>46</v>
      </c>
      <c r="E14" s="6" t="s">
        <v>12</v>
      </c>
      <c r="F14" s="5" t="s">
        <v>47</v>
      </c>
      <c r="G14" s="5"/>
      <c r="H14" s="5"/>
      <c r="I14" s="5"/>
      <c r="J14" s="5"/>
      <c r="K14" s="5"/>
      <c r="L14" s="5"/>
      <c r="M14" s="5"/>
      <c r="N14" s="5"/>
      <c r="O14" s="5"/>
      <c r="P14" s="5"/>
      <c r="Q14" s="5"/>
    </row>
    <row r="15" ht="15.75" customHeight="1">
      <c r="A15" s="4" t="s">
        <v>8</v>
      </c>
      <c r="B15" s="5" t="s">
        <v>9</v>
      </c>
      <c r="C15" s="6" t="s">
        <v>48</v>
      </c>
      <c r="D15" s="6" t="s">
        <v>49</v>
      </c>
      <c r="E15" s="6" t="s">
        <v>12</v>
      </c>
      <c r="F15" s="5" t="s">
        <v>50</v>
      </c>
      <c r="G15" s="5"/>
      <c r="H15" s="5"/>
      <c r="I15" s="5"/>
      <c r="J15" s="5"/>
      <c r="K15" s="5"/>
      <c r="L15" s="5"/>
      <c r="M15" s="5"/>
      <c r="N15" s="5"/>
      <c r="O15" s="5"/>
      <c r="P15" s="5"/>
      <c r="Q15" s="5"/>
    </row>
    <row r="16" ht="15.75" customHeight="1">
      <c r="A16" s="4" t="s">
        <v>8</v>
      </c>
      <c r="B16" s="5" t="s">
        <v>9</v>
      </c>
      <c r="C16" s="6" t="s">
        <v>51</v>
      </c>
      <c r="D16" s="6" t="s">
        <v>52</v>
      </c>
      <c r="E16" s="6" t="s">
        <v>12</v>
      </c>
      <c r="F16" s="5" t="s">
        <v>53</v>
      </c>
      <c r="G16" s="5"/>
      <c r="H16" s="5"/>
      <c r="I16" s="5"/>
      <c r="J16" s="5"/>
      <c r="K16" s="5"/>
      <c r="L16" s="5"/>
      <c r="M16" s="5"/>
      <c r="N16" s="5"/>
      <c r="O16" s="5"/>
      <c r="P16" s="5"/>
      <c r="Q16" s="5"/>
    </row>
    <row r="17" ht="15.75" customHeight="1">
      <c r="A17" s="4" t="s">
        <v>8</v>
      </c>
      <c r="B17" s="5" t="s">
        <v>9</v>
      </c>
      <c r="C17" s="6" t="s">
        <v>54</v>
      </c>
      <c r="D17" s="6" t="s">
        <v>55</v>
      </c>
      <c r="E17" s="6" t="s">
        <v>12</v>
      </c>
      <c r="F17" s="5" t="s">
        <v>56</v>
      </c>
      <c r="G17" s="5"/>
      <c r="H17" s="5"/>
      <c r="I17" s="5"/>
      <c r="J17" s="5"/>
      <c r="K17" s="5"/>
      <c r="L17" s="5"/>
      <c r="M17" s="5"/>
      <c r="N17" s="5"/>
      <c r="O17" s="5"/>
      <c r="P17" s="5"/>
      <c r="Q17" s="5"/>
    </row>
    <row r="18" ht="15.75" customHeight="1">
      <c r="A18" s="4" t="s">
        <v>8</v>
      </c>
      <c r="B18" s="5" t="s">
        <v>9</v>
      </c>
      <c r="C18" s="6" t="s">
        <v>57</v>
      </c>
      <c r="D18" s="6" t="s">
        <v>58</v>
      </c>
      <c r="E18" s="6" t="s">
        <v>12</v>
      </c>
      <c r="F18" s="5" t="s">
        <v>59</v>
      </c>
      <c r="G18" s="5"/>
      <c r="H18" s="5"/>
      <c r="I18" s="5"/>
      <c r="J18" s="5"/>
      <c r="K18" s="5"/>
      <c r="L18" s="5"/>
      <c r="M18" s="5"/>
      <c r="N18" s="5"/>
      <c r="O18" s="5"/>
      <c r="P18" s="5"/>
      <c r="Q18" s="5"/>
    </row>
    <row r="19" ht="15.75" customHeight="1">
      <c r="A19" s="4" t="s">
        <v>8</v>
      </c>
      <c r="B19" s="5" t="s">
        <v>9</v>
      </c>
      <c r="C19" s="6" t="s">
        <v>60</v>
      </c>
      <c r="D19" s="6" t="s">
        <v>61</v>
      </c>
      <c r="E19" s="6" t="s">
        <v>12</v>
      </c>
      <c r="F19" s="5" t="s">
        <v>62</v>
      </c>
      <c r="G19" s="5"/>
      <c r="H19" s="5"/>
      <c r="I19" s="5"/>
      <c r="J19" s="5"/>
      <c r="K19" s="5"/>
      <c r="L19" s="5"/>
      <c r="M19" s="5"/>
      <c r="N19" s="5"/>
      <c r="O19" s="5"/>
      <c r="P19" s="5"/>
      <c r="Q19" s="5"/>
    </row>
    <row r="20" ht="15.75" customHeight="1">
      <c r="A20" s="4" t="s">
        <v>8</v>
      </c>
      <c r="B20" s="5" t="s">
        <v>9</v>
      </c>
      <c r="C20" s="6" t="s">
        <v>63</v>
      </c>
      <c r="D20" s="6" t="s">
        <v>64</v>
      </c>
      <c r="E20" s="6" t="s">
        <v>12</v>
      </c>
      <c r="F20" s="5" t="s">
        <v>65</v>
      </c>
      <c r="G20" s="5"/>
      <c r="H20" s="5"/>
      <c r="I20" s="5"/>
      <c r="J20" s="5"/>
      <c r="K20" s="5"/>
      <c r="L20" s="5"/>
      <c r="M20" s="5"/>
      <c r="N20" s="5"/>
      <c r="O20" s="5"/>
      <c r="P20" s="5"/>
      <c r="Q20" s="5"/>
    </row>
    <row r="21" ht="15.75" customHeight="1">
      <c r="A21" s="4" t="s">
        <v>8</v>
      </c>
      <c r="B21" s="5" t="s">
        <v>9</v>
      </c>
      <c r="C21" s="6" t="s">
        <v>66</v>
      </c>
      <c r="D21" s="6" t="s">
        <v>67</v>
      </c>
      <c r="E21" s="6" t="s">
        <v>12</v>
      </c>
      <c r="F21" s="5" t="s">
        <v>68</v>
      </c>
      <c r="G21" s="5"/>
      <c r="H21" s="5"/>
      <c r="I21" s="5"/>
      <c r="J21" s="5"/>
      <c r="K21" s="5"/>
      <c r="L21" s="5"/>
      <c r="M21" s="5"/>
      <c r="N21" s="5"/>
      <c r="O21" s="5"/>
      <c r="P21" s="5"/>
      <c r="Q21" s="5"/>
    </row>
    <row r="22" ht="15.75" customHeight="1">
      <c r="A22" s="4" t="s">
        <v>8</v>
      </c>
      <c r="B22" s="5" t="s">
        <v>9</v>
      </c>
      <c r="C22" s="6" t="s">
        <v>69</v>
      </c>
      <c r="D22" s="6" t="s">
        <v>70</v>
      </c>
      <c r="E22" s="6" t="s">
        <v>12</v>
      </c>
      <c r="F22" s="5" t="s">
        <v>71</v>
      </c>
      <c r="G22" s="5"/>
      <c r="H22" s="5"/>
      <c r="I22" s="5"/>
      <c r="J22" s="5"/>
      <c r="K22" s="5"/>
      <c r="L22" s="5"/>
      <c r="M22" s="5"/>
      <c r="N22" s="5"/>
      <c r="O22" s="5"/>
      <c r="P22" s="5"/>
      <c r="Q22" s="5"/>
    </row>
    <row r="23" ht="15.75" customHeight="1">
      <c r="A23" s="4" t="s">
        <v>8</v>
      </c>
      <c r="B23" s="5" t="s">
        <v>9</v>
      </c>
      <c r="C23" s="6" t="s">
        <v>72</v>
      </c>
      <c r="D23" s="6" t="s">
        <v>73</v>
      </c>
      <c r="E23" s="6" t="s">
        <v>12</v>
      </c>
      <c r="F23" s="5" t="s">
        <v>74</v>
      </c>
      <c r="G23" s="5"/>
      <c r="H23" s="5"/>
      <c r="I23" s="5"/>
      <c r="J23" s="5"/>
      <c r="K23" s="5"/>
      <c r="L23" s="5"/>
      <c r="M23" s="5"/>
      <c r="N23" s="5"/>
      <c r="O23" s="5"/>
      <c r="P23" s="5"/>
      <c r="Q23" s="5"/>
    </row>
    <row r="24" ht="15.75" customHeight="1">
      <c r="A24" s="4" t="s">
        <v>8</v>
      </c>
      <c r="B24" s="5" t="s">
        <v>9</v>
      </c>
      <c r="C24" s="6" t="s">
        <v>75</v>
      </c>
      <c r="D24" s="6" t="s">
        <v>76</v>
      </c>
      <c r="E24" s="6" t="s">
        <v>12</v>
      </c>
      <c r="F24" s="5" t="s">
        <v>77</v>
      </c>
      <c r="G24" s="5"/>
      <c r="H24" s="5"/>
      <c r="I24" s="5"/>
      <c r="J24" s="5"/>
      <c r="K24" s="5"/>
      <c r="L24" s="5"/>
      <c r="M24" s="5"/>
      <c r="N24" s="5"/>
      <c r="O24" s="5"/>
      <c r="P24" s="5"/>
      <c r="Q24" s="5"/>
    </row>
    <row r="25" ht="15.75" customHeight="1">
      <c r="A25" s="4" t="s">
        <v>8</v>
      </c>
      <c r="B25" s="5" t="s">
        <v>9</v>
      </c>
      <c r="C25" s="6" t="s">
        <v>78</v>
      </c>
      <c r="D25" s="6" t="s">
        <v>79</v>
      </c>
      <c r="E25" s="6" t="s">
        <v>12</v>
      </c>
      <c r="F25" s="5" t="s">
        <v>80</v>
      </c>
      <c r="G25" s="5"/>
      <c r="H25" s="5"/>
      <c r="I25" s="5"/>
      <c r="J25" s="5"/>
      <c r="K25" s="5"/>
      <c r="L25" s="5"/>
      <c r="M25" s="5"/>
      <c r="N25" s="5"/>
      <c r="O25" s="5"/>
      <c r="P25" s="5"/>
      <c r="Q25" s="5"/>
    </row>
    <row r="26" ht="15.75" customHeight="1">
      <c r="A26" s="4" t="s">
        <v>8</v>
      </c>
      <c r="B26" s="5" t="s">
        <v>9</v>
      </c>
      <c r="C26" s="6" t="s">
        <v>81</v>
      </c>
      <c r="D26" s="6" t="s">
        <v>82</v>
      </c>
      <c r="E26" s="6" t="s">
        <v>12</v>
      </c>
      <c r="F26" s="5" t="s">
        <v>83</v>
      </c>
      <c r="G26" s="5"/>
      <c r="H26" s="5"/>
      <c r="I26" s="5"/>
      <c r="J26" s="5"/>
      <c r="K26" s="5"/>
      <c r="L26" s="5"/>
      <c r="M26" s="5"/>
      <c r="N26" s="5"/>
      <c r="O26" s="5"/>
      <c r="P26" s="5"/>
      <c r="Q26" s="5"/>
    </row>
    <row r="27" ht="15.75" customHeight="1">
      <c r="A27" s="4" t="s">
        <v>8</v>
      </c>
      <c r="B27" s="5" t="s">
        <v>9</v>
      </c>
      <c r="C27" s="6" t="s">
        <v>84</v>
      </c>
      <c r="D27" s="6" t="s">
        <v>85</v>
      </c>
      <c r="E27" s="6" t="s">
        <v>12</v>
      </c>
      <c r="F27" s="5" t="s">
        <v>86</v>
      </c>
      <c r="G27" s="5"/>
      <c r="H27" s="5"/>
      <c r="I27" s="5"/>
      <c r="J27" s="5"/>
      <c r="K27" s="5"/>
      <c r="L27" s="5"/>
      <c r="M27" s="5"/>
      <c r="N27" s="5"/>
      <c r="O27" s="5"/>
      <c r="P27" s="5"/>
      <c r="Q27" s="5"/>
    </row>
    <row r="28" ht="15.75" customHeight="1">
      <c r="A28" s="4" t="s">
        <v>8</v>
      </c>
      <c r="B28" s="5" t="s">
        <v>9</v>
      </c>
      <c r="C28" s="6" t="s">
        <v>87</v>
      </c>
      <c r="D28" s="6" t="s">
        <v>88</v>
      </c>
      <c r="E28" s="6" t="s">
        <v>12</v>
      </c>
      <c r="F28" s="5" t="s">
        <v>89</v>
      </c>
      <c r="G28" s="5"/>
      <c r="H28" s="5"/>
      <c r="I28" s="5"/>
      <c r="J28" s="5"/>
      <c r="K28" s="5"/>
      <c r="L28" s="5"/>
      <c r="M28" s="5"/>
      <c r="N28" s="5"/>
      <c r="O28" s="5"/>
      <c r="P28" s="5"/>
      <c r="Q28" s="5"/>
    </row>
    <row r="29" ht="15.75" customHeight="1">
      <c r="A29" s="4" t="s">
        <v>8</v>
      </c>
      <c r="B29" s="5" t="s">
        <v>9</v>
      </c>
      <c r="C29" s="6" t="s">
        <v>90</v>
      </c>
      <c r="D29" s="6" t="s">
        <v>91</v>
      </c>
      <c r="E29" s="6" t="s">
        <v>12</v>
      </c>
      <c r="F29" s="5" t="s">
        <v>92</v>
      </c>
      <c r="G29" s="5"/>
      <c r="H29" s="5"/>
      <c r="I29" s="5"/>
      <c r="J29" s="5"/>
      <c r="K29" s="5"/>
      <c r="L29" s="5"/>
      <c r="M29" s="5"/>
      <c r="N29" s="5"/>
      <c r="O29" s="5"/>
      <c r="P29" s="5"/>
      <c r="Q29" s="5"/>
    </row>
    <row r="30" ht="15.75" customHeight="1">
      <c r="A30" s="4" t="s">
        <v>8</v>
      </c>
      <c r="B30" s="5" t="s">
        <v>9</v>
      </c>
      <c r="C30" s="6" t="s">
        <v>93</v>
      </c>
      <c r="D30" s="6" t="s">
        <v>94</v>
      </c>
      <c r="E30" s="6" t="s">
        <v>12</v>
      </c>
      <c r="F30" s="5" t="s">
        <v>95</v>
      </c>
      <c r="G30" s="5"/>
      <c r="H30" s="5"/>
      <c r="I30" s="5"/>
      <c r="J30" s="5"/>
      <c r="K30" s="5"/>
      <c r="L30" s="5"/>
      <c r="M30" s="5"/>
      <c r="N30" s="5"/>
      <c r="O30" s="5"/>
      <c r="P30" s="5"/>
      <c r="Q30" s="5"/>
    </row>
    <row r="31" ht="15.75" customHeight="1">
      <c r="A31" s="4" t="s">
        <v>8</v>
      </c>
      <c r="B31" s="5" t="s">
        <v>9</v>
      </c>
      <c r="C31" s="6" t="s">
        <v>96</v>
      </c>
      <c r="D31" s="6" t="s">
        <v>97</v>
      </c>
      <c r="E31" s="6" t="s">
        <v>12</v>
      </c>
      <c r="F31" s="5" t="s">
        <v>98</v>
      </c>
      <c r="G31" s="5"/>
      <c r="H31" s="5"/>
      <c r="I31" s="5"/>
      <c r="J31" s="5"/>
      <c r="K31" s="5"/>
      <c r="L31" s="5"/>
      <c r="M31" s="5"/>
      <c r="N31" s="5"/>
      <c r="O31" s="5"/>
      <c r="P31" s="5"/>
      <c r="Q31" s="5"/>
    </row>
    <row r="32" ht="15.75" customHeight="1">
      <c r="A32" s="1" t="s">
        <v>99</v>
      </c>
      <c r="B32" s="1" t="s">
        <v>9</v>
      </c>
      <c r="C32" s="7" t="s">
        <v>100</v>
      </c>
      <c r="D32" s="7" t="s">
        <v>101</v>
      </c>
      <c r="E32" s="1" t="s">
        <v>102</v>
      </c>
      <c r="F32" s="1" t="s">
        <v>103</v>
      </c>
      <c r="G32" s="1" t="s">
        <v>104</v>
      </c>
      <c r="H32" s="1" t="s">
        <v>104</v>
      </c>
    </row>
    <row r="33" ht="15.75" customHeight="1">
      <c r="A33" s="1" t="s">
        <v>99</v>
      </c>
      <c r="B33" s="1" t="s">
        <v>9</v>
      </c>
      <c r="C33" s="7" t="s">
        <v>105</v>
      </c>
      <c r="D33" s="7" t="s">
        <v>106</v>
      </c>
      <c r="E33" s="1" t="s">
        <v>102</v>
      </c>
      <c r="F33" s="1" t="s">
        <v>107</v>
      </c>
      <c r="G33" s="1" t="s">
        <v>104</v>
      </c>
      <c r="H33" s="1" t="s">
        <v>104</v>
      </c>
    </row>
    <row r="34" ht="15.75" customHeight="1">
      <c r="A34" s="1" t="s">
        <v>99</v>
      </c>
      <c r="B34" s="1" t="s">
        <v>9</v>
      </c>
      <c r="C34" s="7" t="s">
        <v>108</v>
      </c>
      <c r="D34" s="7" t="s">
        <v>109</v>
      </c>
      <c r="E34" s="1" t="s">
        <v>102</v>
      </c>
      <c r="F34" s="1" t="s">
        <v>110</v>
      </c>
      <c r="G34" s="1" t="s">
        <v>104</v>
      </c>
      <c r="H34" s="1" t="s">
        <v>104</v>
      </c>
    </row>
    <row r="35" ht="15.75" customHeight="1">
      <c r="A35" s="1" t="s">
        <v>99</v>
      </c>
      <c r="B35" s="1" t="s">
        <v>9</v>
      </c>
      <c r="C35" s="7" t="s">
        <v>111</v>
      </c>
      <c r="D35" s="7" t="s">
        <v>112</v>
      </c>
      <c r="E35" s="1" t="s">
        <v>102</v>
      </c>
      <c r="F35" s="1" t="s">
        <v>113</v>
      </c>
      <c r="G35" s="1" t="s">
        <v>104</v>
      </c>
      <c r="H35" s="1" t="s">
        <v>104</v>
      </c>
    </row>
    <row r="36" ht="15.75" customHeight="1">
      <c r="A36" s="1" t="s">
        <v>99</v>
      </c>
      <c r="B36" s="1" t="s">
        <v>9</v>
      </c>
      <c r="C36" s="7" t="s">
        <v>114</v>
      </c>
      <c r="D36" s="7" t="s">
        <v>115</v>
      </c>
      <c r="E36" s="1" t="s">
        <v>102</v>
      </c>
      <c r="F36" s="1" t="s">
        <v>116</v>
      </c>
      <c r="G36" s="1" t="s">
        <v>104</v>
      </c>
      <c r="H36" s="1" t="s">
        <v>104</v>
      </c>
    </row>
    <row r="37" ht="15.75" customHeight="1">
      <c r="A37" s="1" t="s">
        <v>99</v>
      </c>
      <c r="B37" s="1" t="s">
        <v>9</v>
      </c>
      <c r="C37" s="7" t="s">
        <v>117</v>
      </c>
      <c r="D37" s="7" t="s">
        <v>118</v>
      </c>
      <c r="E37" s="1" t="s">
        <v>102</v>
      </c>
      <c r="F37" s="1" t="s">
        <v>119</v>
      </c>
      <c r="G37" s="1" t="s">
        <v>104</v>
      </c>
      <c r="H37" s="1" t="s">
        <v>104</v>
      </c>
    </row>
    <row r="38" ht="15.75" customHeight="1">
      <c r="A38" s="1" t="s">
        <v>99</v>
      </c>
      <c r="B38" s="1" t="s">
        <v>9</v>
      </c>
      <c r="C38" s="7" t="s">
        <v>120</v>
      </c>
      <c r="D38" s="7" t="s">
        <v>121</v>
      </c>
      <c r="E38" s="1" t="s">
        <v>102</v>
      </c>
      <c r="F38" s="1" t="s">
        <v>122</v>
      </c>
      <c r="G38" s="1" t="s">
        <v>104</v>
      </c>
      <c r="H38" s="1" t="s">
        <v>104</v>
      </c>
    </row>
    <row r="39" ht="15.75" customHeight="1">
      <c r="A39" s="1" t="s">
        <v>99</v>
      </c>
      <c r="B39" s="1" t="s">
        <v>9</v>
      </c>
      <c r="C39" s="7" t="s">
        <v>123</v>
      </c>
      <c r="D39" s="7" t="s">
        <v>124</v>
      </c>
      <c r="E39" s="1" t="s">
        <v>102</v>
      </c>
      <c r="F39" s="1" t="s">
        <v>125</v>
      </c>
      <c r="G39" s="1" t="s">
        <v>104</v>
      </c>
      <c r="H39" s="1" t="s">
        <v>104</v>
      </c>
    </row>
    <row r="40" ht="15.75" customHeight="1">
      <c r="A40" s="1" t="s">
        <v>99</v>
      </c>
      <c r="B40" s="1" t="s">
        <v>9</v>
      </c>
      <c r="C40" s="7" t="s">
        <v>126</v>
      </c>
      <c r="D40" s="7" t="s">
        <v>127</v>
      </c>
      <c r="E40" s="1" t="s">
        <v>12</v>
      </c>
      <c r="F40" s="1" t="s">
        <v>128</v>
      </c>
      <c r="G40" s="1" t="s">
        <v>104</v>
      </c>
      <c r="H40" s="1" t="s">
        <v>104</v>
      </c>
    </row>
    <row r="41" ht="15.75" customHeight="1">
      <c r="A41" s="1" t="s">
        <v>99</v>
      </c>
      <c r="B41" s="1" t="s">
        <v>9</v>
      </c>
      <c r="C41" s="7" t="s">
        <v>129</v>
      </c>
      <c r="D41" s="7" t="s">
        <v>130</v>
      </c>
      <c r="E41" s="1" t="s">
        <v>102</v>
      </c>
      <c r="F41" s="1" t="s">
        <v>131</v>
      </c>
      <c r="G41" s="1" t="s">
        <v>104</v>
      </c>
      <c r="H41" s="1" t="s">
        <v>104</v>
      </c>
    </row>
    <row r="42" ht="15.75" customHeight="1">
      <c r="A42" s="1" t="s">
        <v>99</v>
      </c>
      <c r="B42" s="1" t="s">
        <v>9</v>
      </c>
      <c r="C42" s="7" t="s">
        <v>132</v>
      </c>
      <c r="D42" s="7" t="s">
        <v>133</v>
      </c>
      <c r="E42" s="1" t="s">
        <v>102</v>
      </c>
      <c r="F42" s="1" t="s">
        <v>134</v>
      </c>
      <c r="G42" s="1" t="s">
        <v>135</v>
      </c>
      <c r="H42" s="1" t="s">
        <v>135</v>
      </c>
    </row>
    <row r="43" ht="15.75" customHeight="1">
      <c r="A43" s="1" t="s">
        <v>99</v>
      </c>
      <c r="B43" s="1" t="s">
        <v>9</v>
      </c>
      <c r="C43" s="7" t="s">
        <v>136</v>
      </c>
      <c r="D43" s="7" t="s">
        <v>137</v>
      </c>
      <c r="E43" s="1" t="s">
        <v>102</v>
      </c>
      <c r="F43" s="1" t="s">
        <v>138</v>
      </c>
      <c r="G43" s="1" t="s">
        <v>135</v>
      </c>
      <c r="H43" s="1" t="s">
        <v>135</v>
      </c>
    </row>
    <row r="44" ht="15.75" customHeight="1">
      <c r="A44" s="1" t="s">
        <v>99</v>
      </c>
      <c r="B44" s="1" t="s">
        <v>9</v>
      </c>
      <c r="C44" s="7" t="s">
        <v>139</v>
      </c>
      <c r="D44" s="7" t="s">
        <v>140</v>
      </c>
      <c r="E44" s="1" t="s">
        <v>102</v>
      </c>
      <c r="F44" s="1" t="s">
        <v>141</v>
      </c>
      <c r="G44" s="1" t="s">
        <v>135</v>
      </c>
      <c r="H44" s="1" t="s">
        <v>135</v>
      </c>
    </row>
    <row r="45" ht="15.75" customHeight="1">
      <c r="A45" s="1" t="s">
        <v>99</v>
      </c>
      <c r="B45" s="1" t="s">
        <v>9</v>
      </c>
      <c r="C45" s="7" t="s">
        <v>142</v>
      </c>
      <c r="D45" s="7" t="s">
        <v>143</v>
      </c>
      <c r="E45" s="1" t="s">
        <v>102</v>
      </c>
      <c r="F45" s="1" t="s">
        <v>144</v>
      </c>
      <c r="G45" s="1" t="s">
        <v>135</v>
      </c>
      <c r="H45" s="1" t="s">
        <v>135</v>
      </c>
    </row>
    <row r="46" ht="15.75" customHeight="1">
      <c r="A46" s="1" t="s">
        <v>99</v>
      </c>
      <c r="B46" s="1" t="s">
        <v>9</v>
      </c>
      <c r="C46" s="7" t="s">
        <v>145</v>
      </c>
      <c r="D46" s="7" t="s">
        <v>146</v>
      </c>
      <c r="E46" s="1" t="s">
        <v>102</v>
      </c>
      <c r="F46" s="1" t="s">
        <v>147</v>
      </c>
      <c r="G46" s="1" t="s">
        <v>135</v>
      </c>
      <c r="H46" s="1" t="s">
        <v>135</v>
      </c>
    </row>
    <row r="47" ht="15.75" customHeight="1">
      <c r="A47" s="1" t="s">
        <v>99</v>
      </c>
      <c r="B47" s="1" t="s">
        <v>9</v>
      </c>
      <c r="C47" s="7" t="s">
        <v>148</v>
      </c>
      <c r="D47" s="7" t="s">
        <v>149</v>
      </c>
      <c r="E47" s="1" t="s">
        <v>102</v>
      </c>
      <c r="F47" s="1" t="s">
        <v>150</v>
      </c>
      <c r="G47" s="1" t="s">
        <v>135</v>
      </c>
      <c r="H47" s="1" t="s">
        <v>135</v>
      </c>
    </row>
    <row r="48" ht="15.75" customHeight="1">
      <c r="A48" s="1" t="s">
        <v>99</v>
      </c>
      <c r="B48" s="1" t="s">
        <v>9</v>
      </c>
      <c r="C48" s="7" t="s">
        <v>151</v>
      </c>
      <c r="D48" s="7" t="s">
        <v>152</v>
      </c>
      <c r="E48" s="1" t="s">
        <v>102</v>
      </c>
      <c r="F48" s="1" t="s">
        <v>153</v>
      </c>
      <c r="G48" s="1" t="s">
        <v>135</v>
      </c>
      <c r="H48" s="1" t="s">
        <v>135</v>
      </c>
    </row>
    <row r="49" ht="15.75" customHeight="1">
      <c r="A49" s="1" t="s">
        <v>99</v>
      </c>
      <c r="B49" s="1" t="s">
        <v>9</v>
      </c>
      <c r="C49" s="7" t="s">
        <v>154</v>
      </c>
      <c r="D49" s="7" t="s">
        <v>155</v>
      </c>
      <c r="E49" s="1" t="s">
        <v>102</v>
      </c>
      <c r="F49" s="1" t="s">
        <v>156</v>
      </c>
      <c r="G49" s="1" t="s">
        <v>135</v>
      </c>
      <c r="H49" s="1" t="s">
        <v>135</v>
      </c>
    </row>
    <row r="50" ht="15.75" customHeight="1">
      <c r="A50" s="1" t="s">
        <v>99</v>
      </c>
      <c r="B50" s="1" t="s">
        <v>9</v>
      </c>
      <c r="C50" s="7" t="s">
        <v>157</v>
      </c>
      <c r="D50" s="7" t="s">
        <v>158</v>
      </c>
      <c r="E50" s="1" t="s">
        <v>102</v>
      </c>
      <c r="F50" s="1" t="s">
        <v>159</v>
      </c>
      <c r="G50" s="1" t="s">
        <v>135</v>
      </c>
      <c r="H50" s="1" t="s">
        <v>135</v>
      </c>
    </row>
    <row r="51" ht="15.75" customHeight="1">
      <c r="A51" s="1" t="s">
        <v>99</v>
      </c>
      <c r="B51" s="1" t="s">
        <v>9</v>
      </c>
      <c r="C51" s="7" t="s">
        <v>160</v>
      </c>
      <c r="D51" s="7" t="s">
        <v>161</v>
      </c>
      <c r="E51" s="1" t="s">
        <v>102</v>
      </c>
      <c r="F51" s="1" t="s">
        <v>162</v>
      </c>
      <c r="G51" s="1" t="s">
        <v>135</v>
      </c>
      <c r="H51" s="1" t="s">
        <v>135</v>
      </c>
    </row>
    <row r="52" ht="15.75" customHeight="1">
      <c r="A52" s="1" t="s">
        <v>99</v>
      </c>
      <c r="B52" s="1" t="s">
        <v>9</v>
      </c>
      <c r="C52" s="7" t="s">
        <v>163</v>
      </c>
      <c r="D52" s="7" t="s">
        <v>164</v>
      </c>
      <c r="E52" s="1" t="s">
        <v>102</v>
      </c>
      <c r="F52" s="1" t="s">
        <v>165</v>
      </c>
      <c r="G52" s="1" t="s">
        <v>166</v>
      </c>
      <c r="H52" s="1" t="s">
        <v>166</v>
      </c>
    </row>
    <row r="53" ht="15.75" customHeight="1">
      <c r="A53" s="1" t="s">
        <v>99</v>
      </c>
      <c r="B53" s="1" t="s">
        <v>9</v>
      </c>
      <c r="C53" s="7" t="s">
        <v>167</v>
      </c>
      <c r="D53" s="7" t="s">
        <v>168</v>
      </c>
      <c r="E53" s="1" t="s">
        <v>102</v>
      </c>
      <c r="F53" s="1" t="s">
        <v>169</v>
      </c>
      <c r="G53" s="1" t="s">
        <v>166</v>
      </c>
      <c r="H53" s="1" t="s">
        <v>166</v>
      </c>
    </row>
    <row r="54" ht="15.75" customHeight="1">
      <c r="A54" s="1" t="s">
        <v>99</v>
      </c>
      <c r="B54" s="1" t="s">
        <v>9</v>
      </c>
      <c r="C54" s="7" t="s">
        <v>170</v>
      </c>
      <c r="D54" s="7" t="s">
        <v>171</v>
      </c>
      <c r="E54" s="1" t="s">
        <v>102</v>
      </c>
      <c r="F54" s="1" t="s">
        <v>172</v>
      </c>
      <c r="G54" s="1" t="s">
        <v>166</v>
      </c>
      <c r="H54" s="1" t="s">
        <v>166</v>
      </c>
    </row>
    <row r="55" ht="15.75" customHeight="1">
      <c r="A55" s="1" t="s">
        <v>99</v>
      </c>
      <c r="B55" s="1" t="s">
        <v>9</v>
      </c>
      <c r="C55" s="7" t="s">
        <v>173</v>
      </c>
      <c r="D55" s="7" t="s">
        <v>174</v>
      </c>
      <c r="E55" s="1" t="s">
        <v>102</v>
      </c>
      <c r="F55" s="1" t="s">
        <v>175</v>
      </c>
      <c r="G55" s="1" t="s">
        <v>166</v>
      </c>
      <c r="H55" s="1" t="s">
        <v>166</v>
      </c>
    </row>
    <row r="56" ht="15.75" customHeight="1">
      <c r="A56" s="1" t="s">
        <v>99</v>
      </c>
      <c r="B56" s="1" t="s">
        <v>9</v>
      </c>
      <c r="C56" s="7" t="s">
        <v>176</v>
      </c>
      <c r="D56" s="7" t="s">
        <v>177</v>
      </c>
      <c r="E56" s="1" t="s">
        <v>102</v>
      </c>
      <c r="F56" s="1" t="s">
        <v>178</v>
      </c>
      <c r="G56" s="1" t="s">
        <v>166</v>
      </c>
      <c r="H56" s="1" t="s">
        <v>166</v>
      </c>
    </row>
    <row r="57" ht="15.75" customHeight="1">
      <c r="A57" s="1" t="s">
        <v>99</v>
      </c>
      <c r="B57" s="1" t="s">
        <v>9</v>
      </c>
      <c r="C57" s="7" t="s">
        <v>179</v>
      </c>
      <c r="D57" s="7" t="s">
        <v>180</v>
      </c>
      <c r="E57" s="1" t="s">
        <v>102</v>
      </c>
      <c r="F57" s="1" t="s">
        <v>181</v>
      </c>
      <c r="G57" s="1" t="s">
        <v>166</v>
      </c>
      <c r="H57" s="1" t="s">
        <v>166</v>
      </c>
    </row>
    <row r="58" ht="15.75" customHeight="1">
      <c r="A58" s="1" t="s">
        <v>99</v>
      </c>
      <c r="B58" s="1" t="s">
        <v>9</v>
      </c>
      <c r="C58" s="7" t="s">
        <v>182</v>
      </c>
      <c r="D58" s="7" t="s">
        <v>183</v>
      </c>
      <c r="E58" s="1" t="s">
        <v>102</v>
      </c>
      <c r="F58" s="1" t="s">
        <v>184</v>
      </c>
      <c r="G58" s="1" t="s">
        <v>166</v>
      </c>
      <c r="H58" s="1" t="s">
        <v>166</v>
      </c>
    </row>
    <row r="59" ht="15.75" customHeight="1">
      <c r="A59" s="1" t="s">
        <v>99</v>
      </c>
      <c r="B59" s="1" t="s">
        <v>9</v>
      </c>
      <c r="C59" s="7" t="s">
        <v>185</v>
      </c>
      <c r="D59" s="7" t="s">
        <v>186</v>
      </c>
      <c r="E59" s="1" t="s">
        <v>102</v>
      </c>
      <c r="F59" s="1" t="s">
        <v>187</v>
      </c>
      <c r="G59" s="1" t="s">
        <v>166</v>
      </c>
      <c r="H59" s="1" t="s">
        <v>166</v>
      </c>
    </row>
    <row r="60" ht="15.75" customHeight="1">
      <c r="A60" s="1" t="s">
        <v>99</v>
      </c>
      <c r="B60" s="1" t="s">
        <v>9</v>
      </c>
      <c r="C60" s="7" t="s">
        <v>188</v>
      </c>
      <c r="D60" s="7" t="s">
        <v>189</v>
      </c>
      <c r="E60" s="1" t="s">
        <v>102</v>
      </c>
      <c r="F60" s="1" t="s">
        <v>190</v>
      </c>
      <c r="G60" s="1" t="s">
        <v>166</v>
      </c>
      <c r="H60" s="1" t="s">
        <v>166</v>
      </c>
    </row>
    <row r="61" ht="15.75" customHeight="1">
      <c r="A61" s="1" t="s">
        <v>99</v>
      </c>
      <c r="B61" s="1" t="s">
        <v>9</v>
      </c>
      <c r="C61" s="7" t="s">
        <v>191</v>
      </c>
      <c r="D61" s="7" t="s">
        <v>192</v>
      </c>
      <c r="E61" s="1" t="s">
        <v>102</v>
      </c>
      <c r="F61" s="1" t="s">
        <v>193</v>
      </c>
      <c r="G61" s="1" t="s">
        <v>166</v>
      </c>
      <c r="H61" s="1" t="s">
        <v>166</v>
      </c>
    </row>
    <row r="62" ht="15.75" customHeight="1">
      <c r="A62" s="1" t="s">
        <v>194</v>
      </c>
      <c r="B62" s="1" t="s">
        <v>9</v>
      </c>
      <c r="C62" s="7" t="s">
        <v>195</v>
      </c>
      <c r="D62" s="7" t="s">
        <v>196</v>
      </c>
      <c r="E62" s="1" t="s">
        <v>197</v>
      </c>
      <c r="F62" s="1" t="s">
        <v>198</v>
      </c>
      <c r="G62" s="1" t="s">
        <v>104</v>
      </c>
      <c r="H62" s="1" t="s">
        <v>104</v>
      </c>
    </row>
    <row r="63" ht="15.75" customHeight="1">
      <c r="A63" s="1" t="s">
        <v>194</v>
      </c>
      <c r="B63" s="1" t="s">
        <v>9</v>
      </c>
      <c r="C63" s="7" t="s">
        <v>199</v>
      </c>
      <c r="D63" s="7" t="s">
        <v>200</v>
      </c>
      <c r="E63" s="1" t="s">
        <v>197</v>
      </c>
      <c r="F63" s="1" t="s">
        <v>201</v>
      </c>
      <c r="G63" s="1" t="s">
        <v>104</v>
      </c>
      <c r="H63" s="1" t="s">
        <v>104</v>
      </c>
    </row>
    <row r="64" ht="15.75" customHeight="1">
      <c r="A64" s="1" t="s">
        <v>194</v>
      </c>
      <c r="B64" s="1" t="s">
        <v>9</v>
      </c>
      <c r="C64" s="7" t="s">
        <v>202</v>
      </c>
      <c r="D64" s="7" t="s">
        <v>203</v>
      </c>
      <c r="E64" s="1" t="s">
        <v>197</v>
      </c>
      <c r="F64" s="1" t="s">
        <v>204</v>
      </c>
      <c r="G64" s="1" t="s">
        <v>104</v>
      </c>
      <c r="H64" s="1" t="s">
        <v>104</v>
      </c>
    </row>
    <row r="65" ht="15.75" customHeight="1">
      <c r="A65" s="1" t="s">
        <v>194</v>
      </c>
      <c r="B65" s="1" t="s">
        <v>9</v>
      </c>
      <c r="C65" s="7" t="s">
        <v>205</v>
      </c>
      <c r="D65" s="7" t="s">
        <v>206</v>
      </c>
      <c r="E65" s="1" t="s">
        <v>197</v>
      </c>
      <c r="F65" s="1" t="s">
        <v>207</v>
      </c>
      <c r="G65" s="1" t="s">
        <v>104</v>
      </c>
      <c r="H65" s="1" t="s">
        <v>104</v>
      </c>
    </row>
    <row r="66" ht="15.75" customHeight="1">
      <c r="A66" s="1" t="s">
        <v>194</v>
      </c>
      <c r="B66" s="1" t="s">
        <v>9</v>
      </c>
      <c r="C66" s="7" t="s">
        <v>208</v>
      </c>
      <c r="D66" s="7" t="s">
        <v>209</v>
      </c>
      <c r="E66" s="1" t="s">
        <v>197</v>
      </c>
      <c r="F66" s="1" t="s">
        <v>210</v>
      </c>
      <c r="G66" s="1" t="s">
        <v>104</v>
      </c>
      <c r="H66" s="1" t="s">
        <v>104</v>
      </c>
    </row>
    <row r="67" ht="15.75" customHeight="1">
      <c r="A67" s="1" t="s">
        <v>194</v>
      </c>
      <c r="B67" s="1" t="s">
        <v>9</v>
      </c>
      <c r="C67" s="7" t="s">
        <v>211</v>
      </c>
      <c r="D67" s="7" t="s">
        <v>212</v>
      </c>
      <c r="E67" s="1" t="s">
        <v>197</v>
      </c>
      <c r="F67" s="1" t="s">
        <v>213</v>
      </c>
      <c r="G67" s="1" t="s">
        <v>104</v>
      </c>
      <c r="H67" s="1" t="s">
        <v>104</v>
      </c>
    </row>
    <row r="68" ht="15.75" customHeight="1">
      <c r="A68" s="1" t="s">
        <v>194</v>
      </c>
      <c r="B68" s="1" t="s">
        <v>9</v>
      </c>
      <c r="C68" s="7" t="s">
        <v>214</v>
      </c>
      <c r="D68" s="7" t="s">
        <v>215</v>
      </c>
      <c r="E68" s="1" t="s">
        <v>197</v>
      </c>
      <c r="F68" s="1" t="s">
        <v>216</v>
      </c>
      <c r="G68" s="1" t="s">
        <v>104</v>
      </c>
      <c r="H68" s="1" t="s">
        <v>104</v>
      </c>
    </row>
    <row r="69" ht="15.75" customHeight="1">
      <c r="A69" s="1" t="s">
        <v>194</v>
      </c>
      <c r="B69" s="1" t="s">
        <v>9</v>
      </c>
      <c r="C69" s="7" t="s">
        <v>217</v>
      </c>
      <c r="D69" s="7" t="s">
        <v>218</v>
      </c>
      <c r="E69" s="1" t="s">
        <v>197</v>
      </c>
      <c r="F69" s="1" t="s">
        <v>219</v>
      </c>
      <c r="G69" s="1" t="s">
        <v>104</v>
      </c>
      <c r="H69" s="1" t="s">
        <v>104</v>
      </c>
    </row>
    <row r="70" ht="15.75" customHeight="1">
      <c r="A70" s="1" t="s">
        <v>194</v>
      </c>
      <c r="B70" s="1" t="s">
        <v>9</v>
      </c>
      <c r="C70" s="7" t="s">
        <v>220</v>
      </c>
      <c r="D70" s="7" t="s">
        <v>221</v>
      </c>
      <c r="E70" s="1" t="s">
        <v>197</v>
      </c>
      <c r="F70" s="1" t="s">
        <v>222</v>
      </c>
      <c r="G70" s="1" t="s">
        <v>104</v>
      </c>
      <c r="H70" s="1" t="s">
        <v>104</v>
      </c>
    </row>
    <row r="71" ht="15.75" customHeight="1">
      <c r="A71" s="1" t="s">
        <v>194</v>
      </c>
      <c r="B71" s="1" t="s">
        <v>9</v>
      </c>
      <c r="C71" s="7" t="s">
        <v>223</v>
      </c>
      <c r="D71" s="7" t="s">
        <v>224</v>
      </c>
      <c r="E71" s="1" t="s">
        <v>197</v>
      </c>
      <c r="F71" s="1" t="s">
        <v>225</v>
      </c>
      <c r="G71" s="1" t="s">
        <v>104</v>
      </c>
      <c r="H71" s="1" t="s">
        <v>104</v>
      </c>
    </row>
    <row r="72" ht="15.75" customHeight="1">
      <c r="A72" s="1" t="s">
        <v>194</v>
      </c>
      <c r="B72" s="1" t="s">
        <v>9</v>
      </c>
      <c r="C72" s="7" t="s">
        <v>226</v>
      </c>
      <c r="D72" s="7" t="s">
        <v>227</v>
      </c>
      <c r="E72" s="1" t="s">
        <v>197</v>
      </c>
      <c r="F72" s="1" t="s">
        <v>228</v>
      </c>
      <c r="G72" s="1" t="s">
        <v>135</v>
      </c>
      <c r="H72" s="1" t="s">
        <v>135</v>
      </c>
    </row>
    <row r="73" ht="15.75" customHeight="1">
      <c r="A73" s="1" t="s">
        <v>194</v>
      </c>
      <c r="B73" s="1" t="s">
        <v>9</v>
      </c>
      <c r="C73" s="7" t="s">
        <v>229</v>
      </c>
      <c r="D73" s="7" t="s">
        <v>230</v>
      </c>
      <c r="E73" s="1" t="s">
        <v>197</v>
      </c>
      <c r="F73" s="1" t="s">
        <v>231</v>
      </c>
      <c r="G73" s="1" t="s">
        <v>135</v>
      </c>
      <c r="H73" s="1" t="s">
        <v>135</v>
      </c>
    </row>
    <row r="74" ht="15.75" customHeight="1">
      <c r="A74" s="1" t="s">
        <v>194</v>
      </c>
      <c r="B74" s="1" t="s">
        <v>9</v>
      </c>
      <c r="C74" s="7" t="s">
        <v>232</v>
      </c>
      <c r="D74" s="7" t="s">
        <v>233</v>
      </c>
      <c r="E74" s="1" t="s">
        <v>197</v>
      </c>
      <c r="F74" s="1" t="s">
        <v>234</v>
      </c>
      <c r="G74" s="1" t="s">
        <v>135</v>
      </c>
      <c r="H74" s="1" t="s">
        <v>135</v>
      </c>
    </row>
    <row r="75" ht="15.75" customHeight="1">
      <c r="A75" s="1" t="s">
        <v>194</v>
      </c>
      <c r="B75" s="1" t="s">
        <v>9</v>
      </c>
      <c r="C75" s="7" t="s">
        <v>235</v>
      </c>
      <c r="D75" s="7" t="s">
        <v>236</v>
      </c>
      <c r="E75" s="1" t="s">
        <v>197</v>
      </c>
      <c r="F75" s="1" t="s">
        <v>237</v>
      </c>
      <c r="G75" s="1" t="s">
        <v>135</v>
      </c>
      <c r="H75" s="1" t="s">
        <v>135</v>
      </c>
    </row>
    <row r="76" ht="15.75" customHeight="1">
      <c r="A76" s="1" t="s">
        <v>194</v>
      </c>
      <c r="B76" s="1" t="s">
        <v>9</v>
      </c>
      <c r="C76" s="7" t="s">
        <v>238</v>
      </c>
      <c r="D76" s="7" t="s">
        <v>239</v>
      </c>
      <c r="E76" s="1" t="s">
        <v>197</v>
      </c>
      <c r="F76" s="1" t="s">
        <v>240</v>
      </c>
      <c r="G76" s="1" t="s">
        <v>135</v>
      </c>
      <c r="H76" s="1" t="s">
        <v>135</v>
      </c>
    </row>
    <row r="77" ht="15.75" customHeight="1">
      <c r="A77" s="1" t="s">
        <v>194</v>
      </c>
      <c r="B77" s="1" t="s">
        <v>9</v>
      </c>
      <c r="C77" s="7" t="s">
        <v>241</v>
      </c>
      <c r="D77" s="7" t="s">
        <v>242</v>
      </c>
      <c r="E77" s="1" t="s">
        <v>197</v>
      </c>
      <c r="F77" s="1" t="s">
        <v>243</v>
      </c>
      <c r="G77" s="1" t="s">
        <v>135</v>
      </c>
      <c r="H77" s="1" t="s">
        <v>135</v>
      </c>
    </row>
    <row r="78" ht="15.75" customHeight="1">
      <c r="A78" s="1" t="s">
        <v>194</v>
      </c>
      <c r="B78" s="1" t="s">
        <v>9</v>
      </c>
      <c r="C78" s="7" t="s">
        <v>244</v>
      </c>
      <c r="D78" s="7" t="s">
        <v>245</v>
      </c>
      <c r="E78" s="1" t="s">
        <v>197</v>
      </c>
      <c r="F78" s="1" t="s">
        <v>246</v>
      </c>
      <c r="G78" s="1" t="s">
        <v>135</v>
      </c>
      <c r="H78" s="1" t="s">
        <v>135</v>
      </c>
    </row>
    <row r="79" ht="15.75" customHeight="1">
      <c r="A79" s="1" t="s">
        <v>194</v>
      </c>
      <c r="B79" s="1" t="s">
        <v>9</v>
      </c>
      <c r="C79" s="7" t="s">
        <v>247</v>
      </c>
      <c r="D79" s="7" t="s">
        <v>248</v>
      </c>
      <c r="E79" s="1" t="s">
        <v>197</v>
      </c>
      <c r="F79" s="1" t="s">
        <v>249</v>
      </c>
      <c r="G79" s="1" t="s">
        <v>135</v>
      </c>
      <c r="H79" s="1" t="s">
        <v>135</v>
      </c>
    </row>
    <row r="80" ht="15.75" customHeight="1">
      <c r="A80" s="1" t="s">
        <v>194</v>
      </c>
      <c r="B80" s="1" t="s">
        <v>9</v>
      </c>
      <c r="C80" s="7" t="s">
        <v>250</v>
      </c>
      <c r="D80" s="7" t="s">
        <v>251</v>
      </c>
      <c r="E80" s="1" t="s">
        <v>197</v>
      </c>
      <c r="F80" s="1" t="s">
        <v>252</v>
      </c>
      <c r="G80" s="1" t="s">
        <v>135</v>
      </c>
      <c r="H80" s="1" t="s">
        <v>135</v>
      </c>
    </row>
    <row r="81" ht="15.75" customHeight="1">
      <c r="A81" s="1" t="s">
        <v>194</v>
      </c>
      <c r="B81" s="1" t="s">
        <v>9</v>
      </c>
      <c r="C81" s="7" t="s">
        <v>253</v>
      </c>
      <c r="D81" s="7" t="s">
        <v>254</v>
      </c>
      <c r="E81" s="1" t="s">
        <v>197</v>
      </c>
      <c r="F81" s="1" t="s">
        <v>255</v>
      </c>
      <c r="G81" s="1" t="s">
        <v>135</v>
      </c>
      <c r="H81" s="1" t="s">
        <v>135</v>
      </c>
    </row>
    <row r="82" ht="15.75" customHeight="1">
      <c r="A82" s="1" t="s">
        <v>194</v>
      </c>
      <c r="B82" s="1" t="s">
        <v>9</v>
      </c>
      <c r="C82" s="7" t="s">
        <v>256</v>
      </c>
      <c r="D82" s="7" t="s">
        <v>257</v>
      </c>
      <c r="E82" s="1" t="s">
        <v>197</v>
      </c>
      <c r="F82" s="1" t="s">
        <v>258</v>
      </c>
      <c r="G82" s="1" t="s">
        <v>166</v>
      </c>
      <c r="H82" s="1" t="s">
        <v>166</v>
      </c>
    </row>
    <row r="83" ht="15.75" customHeight="1">
      <c r="A83" s="1" t="s">
        <v>194</v>
      </c>
      <c r="B83" s="1" t="s">
        <v>9</v>
      </c>
      <c r="C83" s="7" t="s">
        <v>259</v>
      </c>
      <c r="D83" s="7" t="s">
        <v>260</v>
      </c>
      <c r="E83" s="1" t="s">
        <v>197</v>
      </c>
      <c r="F83" s="1" t="s">
        <v>261</v>
      </c>
      <c r="G83" s="1" t="s">
        <v>166</v>
      </c>
      <c r="H83" s="1" t="s">
        <v>166</v>
      </c>
    </row>
    <row r="84" ht="15.75" customHeight="1">
      <c r="A84" s="1" t="s">
        <v>194</v>
      </c>
      <c r="B84" s="1" t="s">
        <v>9</v>
      </c>
      <c r="C84" s="7" t="s">
        <v>262</v>
      </c>
      <c r="D84" s="7" t="s">
        <v>263</v>
      </c>
      <c r="E84" s="1" t="s">
        <v>197</v>
      </c>
      <c r="F84" s="1" t="s">
        <v>264</v>
      </c>
      <c r="G84" s="1" t="s">
        <v>166</v>
      </c>
      <c r="H84" s="1" t="s">
        <v>166</v>
      </c>
    </row>
    <row r="85" ht="15.75" customHeight="1">
      <c r="A85" s="1" t="s">
        <v>194</v>
      </c>
      <c r="B85" s="1" t="s">
        <v>9</v>
      </c>
      <c r="C85" s="7" t="s">
        <v>265</v>
      </c>
      <c r="D85" s="7" t="s">
        <v>266</v>
      </c>
      <c r="E85" s="1" t="s">
        <v>197</v>
      </c>
      <c r="F85" s="1" t="s">
        <v>267</v>
      </c>
      <c r="G85" s="1" t="s">
        <v>166</v>
      </c>
      <c r="H85" s="1" t="s">
        <v>166</v>
      </c>
    </row>
    <row r="86" ht="15.75" customHeight="1">
      <c r="A86" s="1" t="s">
        <v>194</v>
      </c>
      <c r="B86" s="1" t="s">
        <v>9</v>
      </c>
      <c r="C86" s="7" t="s">
        <v>268</v>
      </c>
      <c r="D86" s="7" t="s">
        <v>269</v>
      </c>
      <c r="E86" s="1" t="s">
        <v>197</v>
      </c>
      <c r="F86" s="1" t="s">
        <v>270</v>
      </c>
      <c r="G86" s="1" t="s">
        <v>166</v>
      </c>
      <c r="H86" s="1" t="s">
        <v>166</v>
      </c>
    </row>
    <row r="87" ht="15.75" customHeight="1">
      <c r="A87" s="1" t="s">
        <v>194</v>
      </c>
      <c r="B87" s="1" t="s">
        <v>9</v>
      </c>
      <c r="C87" s="7" t="s">
        <v>271</v>
      </c>
      <c r="D87" s="7" t="s">
        <v>272</v>
      </c>
      <c r="E87" s="1" t="s">
        <v>197</v>
      </c>
      <c r="F87" s="1" t="s">
        <v>273</v>
      </c>
      <c r="G87" s="1" t="s">
        <v>166</v>
      </c>
      <c r="H87" s="1" t="s">
        <v>166</v>
      </c>
    </row>
    <row r="88" ht="15.75" customHeight="1">
      <c r="A88" s="1" t="s">
        <v>194</v>
      </c>
      <c r="B88" s="1" t="s">
        <v>9</v>
      </c>
      <c r="C88" s="7" t="s">
        <v>274</v>
      </c>
      <c r="D88" s="7" t="s">
        <v>275</v>
      </c>
      <c r="E88" s="1" t="s">
        <v>197</v>
      </c>
      <c r="F88" s="1" t="s">
        <v>276</v>
      </c>
      <c r="G88" s="1" t="s">
        <v>166</v>
      </c>
      <c r="H88" s="1" t="s">
        <v>166</v>
      </c>
    </row>
    <row r="89" ht="15.75" customHeight="1">
      <c r="A89" s="1" t="s">
        <v>194</v>
      </c>
      <c r="B89" s="1" t="s">
        <v>9</v>
      </c>
      <c r="C89" s="7" t="s">
        <v>277</v>
      </c>
      <c r="D89" s="7" t="s">
        <v>278</v>
      </c>
      <c r="E89" s="1" t="s">
        <v>197</v>
      </c>
      <c r="F89" s="1" t="s">
        <v>279</v>
      </c>
      <c r="G89" s="1" t="s">
        <v>166</v>
      </c>
      <c r="H89" s="1" t="s">
        <v>166</v>
      </c>
    </row>
    <row r="90" ht="15.75" customHeight="1">
      <c r="A90" s="1" t="s">
        <v>194</v>
      </c>
      <c r="B90" s="1" t="s">
        <v>9</v>
      </c>
      <c r="C90" s="7" t="s">
        <v>280</v>
      </c>
      <c r="D90" s="7" t="s">
        <v>281</v>
      </c>
      <c r="E90" s="1" t="s">
        <v>197</v>
      </c>
      <c r="F90" s="1" t="s">
        <v>282</v>
      </c>
      <c r="G90" s="1" t="s">
        <v>166</v>
      </c>
      <c r="H90" s="1" t="s">
        <v>166</v>
      </c>
    </row>
    <row r="91" ht="15.75" customHeight="1">
      <c r="A91" s="1" t="s">
        <v>194</v>
      </c>
      <c r="B91" s="1" t="s">
        <v>9</v>
      </c>
      <c r="C91" s="7" t="s">
        <v>283</v>
      </c>
      <c r="D91" s="7" t="s">
        <v>284</v>
      </c>
      <c r="E91" s="1" t="s">
        <v>197</v>
      </c>
      <c r="F91" s="1" t="s">
        <v>285</v>
      </c>
      <c r="G91" s="1" t="s">
        <v>166</v>
      </c>
      <c r="H91" s="1" t="s">
        <v>166</v>
      </c>
    </row>
    <row r="92" ht="15.75" customHeight="1">
      <c r="A92" s="1" t="s">
        <v>286</v>
      </c>
      <c r="B92" s="1" t="s">
        <v>9</v>
      </c>
      <c r="C92" s="7" t="s">
        <v>287</v>
      </c>
      <c r="D92" s="7" t="s">
        <v>288</v>
      </c>
      <c r="E92" s="1" t="s">
        <v>289</v>
      </c>
      <c r="F92" s="1" t="s">
        <v>290</v>
      </c>
      <c r="G92" s="1" t="s">
        <v>104</v>
      </c>
      <c r="H92" s="1" t="s">
        <v>104</v>
      </c>
    </row>
    <row r="93" ht="15.75" customHeight="1">
      <c r="A93" s="1" t="s">
        <v>286</v>
      </c>
      <c r="B93" s="1" t="s">
        <v>9</v>
      </c>
      <c r="C93" s="7" t="s">
        <v>291</v>
      </c>
      <c r="D93" s="7" t="s">
        <v>292</v>
      </c>
      <c r="E93" s="1" t="s">
        <v>197</v>
      </c>
      <c r="F93" s="1" t="s">
        <v>293</v>
      </c>
      <c r="G93" s="1" t="s">
        <v>104</v>
      </c>
      <c r="H93" s="1" t="s">
        <v>104</v>
      </c>
    </row>
    <row r="94" ht="15.75" customHeight="1">
      <c r="A94" s="1" t="s">
        <v>286</v>
      </c>
      <c r="B94" s="1" t="s">
        <v>9</v>
      </c>
      <c r="C94" s="7" t="s">
        <v>294</v>
      </c>
      <c r="D94" s="7" t="s">
        <v>295</v>
      </c>
      <c r="E94" s="1" t="s">
        <v>12</v>
      </c>
      <c r="F94" s="1" t="s">
        <v>296</v>
      </c>
      <c r="G94" s="1" t="s">
        <v>104</v>
      </c>
      <c r="H94" s="1" t="s">
        <v>104</v>
      </c>
    </row>
    <row r="95" ht="15.75" customHeight="1">
      <c r="A95" s="1" t="s">
        <v>286</v>
      </c>
      <c r="B95" s="1" t="s">
        <v>9</v>
      </c>
      <c r="C95" s="7" t="s">
        <v>297</v>
      </c>
      <c r="D95" s="7" t="s">
        <v>298</v>
      </c>
      <c r="E95" s="1" t="s">
        <v>197</v>
      </c>
      <c r="F95" s="1" t="s">
        <v>299</v>
      </c>
      <c r="G95" s="1" t="s">
        <v>104</v>
      </c>
      <c r="H95" s="1" t="s">
        <v>104</v>
      </c>
    </row>
    <row r="96" ht="15.75" customHeight="1">
      <c r="A96" s="1" t="s">
        <v>286</v>
      </c>
      <c r="B96" s="1" t="s">
        <v>9</v>
      </c>
      <c r="C96" s="7" t="s">
        <v>300</v>
      </c>
      <c r="D96" s="7" t="s">
        <v>301</v>
      </c>
      <c r="E96" s="1" t="s">
        <v>197</v>
      </c>
      <c r="F96" s="1" t="s">
        <v>302</v>
      </c>
      <c r="G96" s="1" t="s">
        <v>104</v>
      </c>
      <c r="H96" s="1" t="s">
        <v>104</v>
      </c>
    </row>
    <row r="97" ht="15.75" customHeight="1">
      <c r="A97" s="1" t="s">
        <v>286</v>
      </c>
      <c r="B97" s="1" t="s">
        <v>9</v>
      </c>
      <c r="C97" s="7" t="s">
        <v>303</v>
      </c>
      <c r="D97" s="7" t="s">
        <v>304</v>
      </c>
      <c r="E97" s="1" t="s">
        <v>12</v>
      </c>
      <c r="F97" s="1" t="s">
        <v>305</v>
      </c>
      <c r="G97" s="1" t="s">
        <v>104</v>
      </c>
      <c r="H97" s="1" t="s">
        <v>104</v>
      </c>
    </row>
    <row r="98" ht="15.75" customHeight="1">
      <c r="A98" s="1" t="s">
        <v>286</v>
      </c>
      <c r="B98" s="1" t="s">
        <v>9</v>
      </c>
      <c r="C98" s="7" t="s">
        <v>306</v>
      </c>
      <c r="D98" s="7" t="s">
        <v>307</v>
      </c>
      <c r="E98" s="1" t="s">
        <v>197</v>
      </c>
      <c r="F98" s="1" t="s">
        <v>308</v>
      </c>
      <c r="G98" s="1" t="s">
        <v>104</v>
      </c>
      <c r="H98" s="1" t="s">
        <v>104</v>
      </c>
    </row>
    <row r="99" ht="15.75" customHeight="1">
      <c r="A99" s="1" t="s">
        <v>286</v>
      </c>
      <c r="B99" s="1" t="s">
        <v>9</v>
      </c>
      <c r="C99" s="7" t="s">
        <v>309</v>
      </c>
      <c r="D99" s="7" t="s">
        <v>310</v>
      </c>
      <c r="E99" s="1" t="s">
        <v>197</v>
      </c>
      <c r="F99" s="1" t="s">
        <v>311</v>
      </c>
      <c r="G99" s="1" t="s">
        <v>104</v>
      </c>
      <c r="H99" s="1" t="s">
        <v>104</v>
      </c>
    </row>
    <row r="100" ht="15.75" customHeight="1">
      <c r="A100" s="1" t="s">
        <v>286</v>
      </c>
      <c r="B100" s="1" t="s">
        <v>9</v>
      </c>
      <c r="C100" s="7" t="s">
        <v>312</v>
      </c>
      <c r="D100" s="7" t="s">
        <v>313</v>
      </c>
      <c r="E100" s="1" t="s">
        <v>12</v>
      </c>
      <c r="F100" s="1" t="s">
        <v>314</v>
      </c>
      <c r="G100" s="1" t="s">
        <v>104</v>
      </c>
      <c r="H100" s="1" t="s">
        <v>104</v>
      </c>
    </row>
    <row r="101" ht="15.75" customHeight="1">
      <c r="A101" s="1" t="s">
        <v>286</v>
      </c>
      <c r="B101" s="1" t="s">
        <v>9</v>
      </c>
      <c r="C101" s="7" t="s">
        <v>315</v>
      </c>
      <c r="D101" s="7" t="s">
        <v>316</v>
      </c>
      <c r="E101" s="1" t="s">
        <v>12</v>
      </c>
      <c r="F101" s="1" t="s">
        <v>317</v>
      </c>
      <c r="G101" s="1" t="s">
        <v>104</v>
      </c>
      <c r="H101" s="1" t="s">
        <v>104</v>
      </c>
    </row>
    <row r="102" ht="15.75" customHeight="1">
      <c r="A102" s="1" t="s">
        <v>286</v>
      </c>
      <c r="B102" s="1" t="s">
        <v>9</v>
      </c>
      <c r="C102" s="7" t="s">
        <v>318</v>
      </c>
      <c r="D102" s="7" t="s">
        <v>319</v>
      </c>
      <c r="E102" s="1" t="s">
        <v>12</v>
      </c>
      <c r="F102" s="1" t="s">
        <v>320</v>
      </c>
      <c r="G102" s="1" t="s">
        <v>135</v>
      </c>
      <c r="H102" s="1" t="s">
        <v>135</v>
      </c>
    </row>
    <row r="103" ht="15.75" customHeight="1">
      <c r="A103" s="1" t="s">
        <v>286</v>
      </c>
      <c r="B103" s="1" t="s">
        <v>9</v>
      </c>
      <c r="C103" s="7" t="s">
        <v>321</v>
      </c>
      <c r="D103" s="7" t="s">
        <v>322</v>
      </c>
      <c r="E103" s="1" t="s">
        <v>289</v>
      </c>
      <c r="F103" s="1" t="s">
        <v>323</v>
      </c>
      <c r="G103" s="1" t="s">
        <v>135</v>
      </c>
      <c r="H103" s="1" t="s">
        <v>135</v>
      </c>
    </row>
    <row r="104" ht="15.75" customHeight="1">
      <c r="A104" s="1" t="s">
        <v>286</v>
      </c>
      <c r="B104" s="1" t="s">
        <v>9</v>
      </c>
      <c r="C104" s="7" t="s">
        <v>324</v>
      </c>
      <c r="D104" s="7" t="s">
        <v>325</v>
      </c>
      <c r="E104" s="1" t="s">
        <v>12</v>
      </c>
      <c r="F104" s="1" t="s">
        <v>326</v>
      </c>
      <c r="G104" s="1" t="s">
        <v>135</v>
      </c>
      <c r="H104" s="1" t="s">
        <v>135</v>
      </c>
    </row>
    <row r="105" ht="15.75" customHeight="1">
      <c r="A105" s="1" t="s">
        <v>286</v>
      </c>
      <c r="B105" s="1" t="s">
        <v>9</v>
      </c>
      <c r="C105" s="7" t="s">
        <v>327</v>
      </c>
      <c r="D105" s="7" t="s">
        <v>328</v>
      </c>
      <c r="E105" s="1" t="s">
        <v>289</v>
      </c>
      <c r="F105" s="1" t="s">
        <v>329</v>
      </c>
      <c r="G105" s="1" t="s">
        <v>135</v>
      </c>
      <c r="H105" s="1" t="s">
        <v>135</v>
      </c>
    </row>
    <row r="106" ht="15.75" customHeight="1">
      <c r="A106" s="1" t="s">
        <v>286</v>
      </c>
      <c r="B106" s="1" t="s">
        <v>9</v>
      </c>
      <c r="C106" s="7" t="s">
        <v>330</v>
      </c>
      <c r="D106" s="7" t="s">
        <v>331</v>
      </c>
      <c r="E106" s="1" t="s">
        <v>197</v>
      </c>
      <c r="F106" s="1" t="s">
        <v>332</v>
      </c>
      <c r="G106" s="1" t="s">
        <v>135</v>
      </c>
      <c r="H106" s="1" t="s">
        <v>135</v>
      </c>
    </row>
    <row r="107" ht="15.75" customHeight="1">
      <c r="A107" s="1" t="s">
        <v>286</v>
      </c>
      <c r="B107" s="1" t="s">
        <v>9</v>
      </c>
      <c r="C107" s="7" t="s">
        <v>333</v>
      </c>
      <c r="D107" s="7" t="s">
        <v>334</v>
      </c>
      <c r="E107" s="1" t="s">
        <v>12</v>
      </c>
      <c r="F107" s="1" t="s">
        <v>335</v>
      </c>
      <c r="G107" s="1" t="s">
        <v>135</v>
      </c>
      <c r="H107" s="1" t="s">
        <v>135</v>
      </c>
    </row>
    <row r="108" ht="15.75" customHeight="1">
      <c r="A108" s="1" t="s">
        <v>286</v>
      </c>
      <c r="B108" s="1" t="s">
        <v>9</v>
      </c>
      <c r="C108" s="7" t="s">
        <v>336</v>
      </c>
      <c r="D108" s="7" t="s">
        <v>337</v>
      </c>
      <c r="E108" s="1" t="s">
        <v>12</v>
      </c>
      <c r="F108" s="1" t="s">
        <v>338</v>
      </c>
      <c r="G108" s="1" t="s">
        <v>135</v>
      </c>
      <c r="H108" s="1" t="s">
        <v>135</v>
      </c>
    </row>
    <row r="109" ht="15.75" customHeight="1">
      <c r="A109" s="1" t="s">
        <v>286</v>
      </c>
      <c r="B109" s="1" t="s">
        <v>9</v>
      </c>
      <c r="C109" s="7" t="s">
        <v>339</v>
      </c>
      <c r="D109" s="7" t="s">
        <v>340</v>
      </c>
      <c r="E109" s="1" t="s">
        <v>197</v>
      </c>
      <c r="F109" s="1" t="s">
        <v>341</v>
      </c>
      <c r="G109" s="1" t="s">
        <v>135</v>
      </c>
      <c r="H109" s="1" t="s">
        <v>135</v>
      </c>
    </row>
    <row r="110" ht="15.75" customHeight="1">
      <c r="A110" s="1" t="s">
        <v>286</v>
      </c>
      <c r="B110" s="1" t="s">
        <v>9</v>
      </c>
      <c r="C110" s="7" t="s">
        <v>342</v>
      </c>
      <c r="D110" s="7" t="s">
        <v>343</v>
      </c>
      <c r="E110" s="1" t="s">
        <v>12</v>
      </c>
      <c r="F110" s="1" t="s">
        <v>344</v>
      </c>
      <c r="G110" s="1" t="s">
        <v>135</v>
      </c>
      <c r="H110" s="1" t="s">
        <v>135</v>
      </c>
    </row>
    <row r="111" ht="15.75" customHeight="1">
      <c r="A111" s="1" t="s">
        <v>286</v>
      </c>
      <c r="B111" s="1" t="s">
        <v>9</v>
      </c>
      <c r="C111" s="7" t="s">
        <v>345</v>
      </c>
      <c r="D111" s="7" t="s">
        <v>346</v>
      </c>
      <c r="E111" s="1" t="s">
        <v>197</v>
      </c>
      <c r="F111" s="1" t="s">
        <v>347</v>
      </c>
      <c r="G111" s="1" t="s">
        <v>135</v>
      </c>
      <c r="H111" s="1" t="s">
        <v>135</v>
      </c>
    </row>
    <row r="112" ht="15.75" customHeight="1">
      <c r="A112" s="1" t="s">
        <v>286</v>
      </c>
      <c r="B112" s="1" t="s">
        <v>9</v>
      </c>
      <c r="C112" s="7" t="s">
        <v>348</v>
      </c>
      <c r="D112" s="7" t="s">
        <v>349</v>
      </c>
      <c r="E112" s="1" t="s">
        <v>12</v>
      </c>
      <c r="F112" s="1" t="s">
        <v>350</v>
      </c>
      <c r="G112" s="1" t="s">
        <v>166</v>
      </c>
      <c r="H112" s="1" t="s">
        <v>166</v>
      </c>
    </row>
    <row r="113" ht="15.75" customHeight="1">
      <c r="A113" s="1" t="s">
        <v>286</v>
      </c>
      <c r="B113" s="1" t="s">
        <v>9</v>
      </c>
      <c r="C113" s="7" t="s">
        <v>351</v>
      </c>
      <c r="D113" s="7" t="s">
        <v>352</v>
      </c>
      <c r="E113" s="1" t="s">
        <v>197</v>
      </c>
      <c r="F113" s="1" t="s">
        <v>353</v>
      </c>
      <c r="G113" s="1" t="s">
        <v>166</v>
      </c>
      <c r="H113" s="1" t="s">
        <v>166</v>
      </c>
    </row>
    <row r="114" ht="15.75" customHeight="1">
      <c r="A114" s="1" t="s">
        <v>286</v>
      </c>
      <c r="B114" s="1" t="s">
        <v>9</v>
      </c>
      <c r="C114" s="7" t="s">
        <v>354</v>
      </c>
      <c r="D114" s="7" t="s">
        <v>355</v>
      </c>
      <c r="E114" s="1" t="s">
        <v>12</v>
      </c>
      <c r="F114" s="1" t="s">
        <v>356</v>
      </c>
      <c r="G114" s="1" t="s">
        <v>166</v>
      </c>
      <c r="H114" s="1" t="s">
        <v>166</v>
      </c>
    </row>
    <row r="115" ht="15.75" customHeight="1">
      <c r="A115" s="1" t="s">
        <v>286</v>
      </c>
      <c r="B115" s="1" t="s">
        <v>9</v>
      </c>
      <c r="C115" s="7" t="s">
        <v>357</v>
      </c>
      <c r="D115" s="7" t="s">
        <v>358</v>
      </c>
      <c r="E115" s="1" t="s">
        <v>197</v>
      </c>
      <c r="F115" s="1" t="s">
        <v>359</v>
      </c>
      <c r="G115" s="1" t="s">
        <v>166</v>
      </c>
      <c r="H115" s="1" t="s">
        <v>166</v>
      </c>
    </row>
    <row r="116" ht="15.75" customHeight="1">
      <c r="A116" s="1" t="s">
        <v>286</v>
      </c>
      <c r="B116" s="1" t="s">
        <v>9</v>
      </c>
      <c r="C116" s="7" t="s">
        <v>360</v>
      </c>
      <c r="D116" s="7" t="s">
        <v>361</v>
      </c>
      <c r="E116" s="1" t="s">
        <v>289</v>
      </c>
      <c r="F116" s="1" t="s">
        <v>362</v>
      </c>
      <c r="G116" s="1" t="s">
        <v>166</v>
      </c>
      <c r="H116" s="1" t="s">
        <v>166</v>
      </c>
    </row>
    <row r="117" ht="15.75" customHeight="1">
      <c r="A117" s="1" t="s">
        <v>286</v>
      </c>
      <c r="B117" s="1" t="s">
        <v>9</v>
      </c>
      <c r="C117" s="7" t="s">
        <v>363</v>
      </c>
      <c r="D117" s="7" t="s">
        <v>364</v>
      </c>
      <c r="E117" s="1" t="s">
        <v>289</v>
      </c>
      <c r="F117" s="1" t="s">
        <v>365</v>
      </c>
      <c r="G117" s="1" t="s">
        <v>166</v>
      </c>
      <c r="H117" s="1" t="s">
        <v>166</v>
      </c>
    </row>
    <row r="118" ht="15.75" customHeight="1">
      <c r="A118" s="1" t="s">
        <v>286</v>
      </c>
      <c r="B118" s="1" t="s">
        <v>9</v>
      </c>
      <c r="C118" s="7" t="s">
        <v>366</v>
      </c>
      <c r="D118" s="7" t="s">
        <v>367</v>
      </c>
      <c r="E118" s="1" t="s">
        <v>289</v>
      </c>
      <c r="F118" s="1" t="s">
        <v>368</v>
      </c>
      <c r="G118" s="1" t="s">
        <v>166</v>
      </c>
      <c r="H118" s="1" t="s">
        <v>166</v>
      </c>
    </row>
    <row r="119" ht="15.75" customHeight="1">
      <c r="A119" s="1" t="s">
        <v>286</v>
      </c>
      <c r="B119" s="1" t="s">
        <v>9</v>
      </c>
      <c r="C119" s="7" t="s">
        <v>369</v>
      </c>
      <c r="D119" s="7" t="s">
        <v>370</v>
      </c>
      <c r="E119" s="1" t="s">
        <v>12</v>
      </c>
      <c r="F119" s="1" t="s">
        <v>371</v>
      </c>
      <c r="G119" s="1" t="s">
        <v>166</v>
      </c>
      <c r="H119" s="1" t="s">
        <v>166</v>
      </c>
    </row>
    <row r="120" ht="15.75" customHeight="1">
      <c r="A120" s="1" t="s">
        <v>286</v>
      </c>
      <c r="B120" s="1" t="s">
        <v>9</v>
      </c>
      <c r="C120" s="7" t="s">
        <v>372</v>
      </c>
      <c r="D120" s="7" t="s">
        <v>373</v>
      </c>
      <c r="E120" s="1" t="s">
        <v>197</v>
      </c>
      <c r="F120" s="1" t="s">
        <v>374</v>
      </c>
      <c r="G120" s="1" t="s">
        <v>166</v>
      </c>
      <c r="H120" s="1" t="s">
        <v>166</v>
      </c>
    </row>
    <row r="121" ht="15.75" customHeight="1">
      <c r="A121" s="1" t="s">
        <v>286</v>
      </c>
      <c r="B121" s="1" t="s">
        <v>9</v>
      </c>
      <c r="C121" s="7" t="s">
        <v>375</v>
      </c>
      <c r="D121" s="7" t="s">
        <v>376</v>
      </c>
      <c r="E121" s="1" t="s">
        <v>197</v>
      </c>
      <c r="F121" s="1" t="s">
        <v>377</v>
      </c>
      <c r="G121" s="1" t="s">
        <v>166</v>
      </c>
      <c r="H121" s="1" t="s">
        <v>166</v>
      </c>
    </row>
    <row r="122" ht="15.75" customHeight="1">
      <c r="A122" s="1" t="s">
        <v>378</v>
      </c>
      <c r="B122" s="1" t="s">
        <v>9</v>
      </c>
      <c r="C122" s="7" t="s">
        <v>379</v>
      </c>
      <c r="D122" s="7" t="s">
        <v>380</v>
      </c>
      <c r="E122" s="1" t="s">
        <v>102</v>
      </c>
      <c r="F122" s="1" t="s">
        <v>381</v>
      </c>
      <c r="G122" s="1" t="s">
        <v>104</v>
      </c>
      <c r="H122" s="1" t="s">
        <v>104</v>
      </c>
    </row>
    <row r="123" ht="15.75" customHeight="1">
      <c r="A123" s="1" t="s">
        <v>378</v>
      </c>
      <c r="B123" s="1" t="s">
        <v>9</v>
      </c>
      <c r="C123" s="7" t="s">
        <v>382</v>
      </c>
      <c r="D123" s="7" t="s">
        <v>383</v>
      </c>
      <c r="E123" s="1" t="s">
        <v>102</v>
      </c>
      <c r="F123" s="1" t="s">
        <v>384</v>
      </c>
      <c r="G123" s="1" t="s">
        <v>104</v>
      </c>
      <c r="H123" s="1" t="s">
        <v>104</v>
      </c>
    </row>
    <row r="124" ht="15.75" customHeight="1">
      <c r="A124" s="1" t="s">
        <v>378</v>
      </c>
      <c r="B124" s="1" t="s">
        <v>9</v>
      </c>
      <c r="C124" s="7" t="s">
        <v>385</v>
      </c>
      <c r="D124" s="7" t="s">
        <v>386</v>
      </c>
      <c r="E124" s="1" t="s">
        <v>102</v>
      </c>
      <c r="F124" s="1" t="s">
        <v>387</v>
      </c>
      <c r="G124" s="1" t="s">
        <v>104</v>
      </c>
      <c r="H124" s="1" t="s">
        <v>104</v>
      </c>
    </row>
    <row r="125" ht="15.75" customHeight="1">
      <c r="A125" s="1" t="s">
        <v>378</v>
      </c>
      <c r="B125" s="1" t="s">
        <v>9</v>
      </c>
      <c r="C125" s="7" t="s">
        <v>388</v>
      </c>
      <c r="D125" s="7" t="s">
        <v>389</v>
      </c>
      <c r="E125" s="1" t="s">
        <v>102</v>
      </c>
      <c r="F125" s="1" t="s">
        <v>390</v>
      </c>
      <c r="G125" s="1" t="s">
        <v>104</v>
      </c>
      <c r="H125" s="1" t="s">
        <v>104</v>
      </c>
    </row>
    <row r="126" ht="15.75" customHeight="1">
      <c r="A126" s="1" t="s">
        <v>378</v>
      </c>
      <c r="B126" s="1" t="s">
        <v>9</v>
      </c>
      <c r="C126" s="7" t="s">
        <v>391</v>
      </c>
      <c r="D126" s="7" t="s">
        <v>392</v>
      </c>
      <c r="E126" s="1" t="s">
        <v>102</v>
      </c>
      <c r="F126" s="1" t="s">
        <v>393</v>
      </c>
      <c r="G126" s="1" t="s">
        <v>104</v>
      </c>
      <c r="H126" s="1" t="s">
        <v>104</v>
      </c>
    </row>
    <row r="127" ht="15.75" customHeight="1">
      <c r="A127" s="1" t="s">
        <v>378</v>
      </c>
      <c r="B127" s="1" t="s">
        <v>9</v>
      </c>
      <c r="C127" s="7" t="s">
        <v>394</v>
      </c>
      <c r="D127" s="7" t="s">
        <v>395</v>
      </c>
      <c r="E127" s="1" t="s">
        <v>102</v>
      </c>
      <c r="F127" s="1" t="s">
        <v>396</v>
      </c>
      <c r="G127" s="1" t="s">
        <v>104</v>
      </c>
      <c r="H127" s="1" t="s">
        <v>104</v>
      </c>
    </row>
    <row r="128" ht="15.75" customHeight="1">
      <c r="A128" s="1" t="s">
        <v>378</v>
      </c>
      <c r="B128" s="1" t="s">
        <v>9</v>
      </c>
      <c r="C128" s="7" t="s">
        <v>397</v>
      </c>
      <c r="D128" s="7" t="s">
        <v>398</v>
      </c>
      <c r="E128" s="1" t="s">
        <v>102</v>
      </c>
      <c r="F128" s="1" t="s">
        <v>399</v>
      </c>
      <c r="G128" s="1" t="s">
        <v>104</v>
      </c>
      <c r="H128" s="1" t="s">
        <v>104</v>
      </c>
    </row>
    <row r="129" ht="15.75" customHeight="1">
      <c r="A129" s="1" t="s">
        <v>378</v>
      </c>
      <c r="B129" s="1" t="s">
        <v>9</v>
      </c>
      <c r="C129" s="7" t="s">
        <v>400</v>
      </c>
      <c r="D129" s="7" t="s">
        <v>401</v>
      </c>
      <c r="E129" s="1" t="s">
        <v>102</v>
      </c>
      <c r="F129" s="1" t="s">
        <v>402</v>
      </c>
      <c r="G129" s="1" t="s">
        <v>104</v>
      </c>
      <c r="H129" s="1" t="s">
        <v>104</v>
      </c>
    </row>
    <row r="130" ht="15.75" customHeight="1">
      <c r="A130" s="1" t="s">
        <v>378</v>
      </c>
      <c r="B130" s="1" t="s">
        <v>9</v>
      </c>
      <c r="C130" s="7" t="s">
        <v>403</v>
      </c>
      <c r="D130" s="7" t="s">
        <v>404</v>
      </c>
      <c r="E130" s="1" t="s">
        <v>102</v>
      </c>
      <c r="F130" s="1" t="s">
        <v>405</v>
      </c>
      <c r="G130" s="1" t="s">
        <v>104</v>
      </c>
      <c r="H130" s="1" t="s">
        <v>104</v>
      </c>
    </row>
    <row r="131" ht="15.75" customHeight="1">
      <c r="A131" s="1" t="s">
        <v>378</v>
      </c>
      <c r="B131" s="1" t="s">
        <v>9</v>
      </c>
      <c r="C131" s="7" t="s">
        <v>406</v>
      </c>
      <c r="D131" s="7" t="s">
        <v>407</v>
      </c>
      <c r="E131" s="1" t="s">
        <v>102</v>
      </c>
      <c r="F131" s="1" t="s">
        <v>408</v>
      </c>
      <c r="G131" s="1" t="s">
        <v>104</v>
      </c>
      <c r="H131" s="1" t="s">
        <v>104</v>
      </c>
    </row>
    <row r="132" ht="15.75" customHeight="1">
      <c r="A132" s="1" t="s">
        <v>378</v>
      </c>
      <c r="B132" s="1" t="s">
        <v>9</v>
      </c>
      <c r="C132" s="7" t="s">
        <v>409</v>
      </c>
      <c r="D132" s="7" t="s">
        <v>410</v>
      </c>
      <c r="E132" s="1" t="s">
        <v>102</v>
      </c>
      <c r="F132" s="1" t="s">
        <v>411</v>
      </c>
      <c r="G132" s="1" t="s">
        <v>135</v>
      </c>
      <c r="H132" s="1" t="s">
        <v>135</v>
      </c>
    </row>
    <row r="133" ht="15.75" customHeight="1">
      <c r="A133" s="1" t="s">
        <v>378</v>
      </c>
      <c r="B133" s="1" t="s">
        <v>9</v>
      </c>
      <c r="C133" s="7" t="s">
        <v>412</v>
      </c>
      <c r="D133" s="7" t="s">
        <v>413</v>
      </c>
      <c r="E133" s="1" t="s">
        <v>102</v>
      </c>
      <c r="F133" s="1" t="s">
        <v>414</v>
      </c>
      <c r="G133" s="1" t="s">
        <v>135</v>
      </c>
      <c r="H133" s="1" t="s">
        <v>135</v>
      </c>
    </row>
    <row r="134" ht="15.75" customHeight="1">
      <c r="A134" s="1" t="s">
        <v>378</v>
      </c>
      <c r="B134" s="1" t="s">
        <v>9</v>
      </c>
      <c r="C134" s="7" t="s">
        <v>415</v>
      </c>
      <c r="D134" s="7" t="s">
        <v>416</v>
      </c>
      <c r="E134" s="1" t="s">
        <v>102</v>
      </c>
      <c r="F134" s="1" t="s">
        <v>417</v>
      </c>
      <c r="G134" s="1" t="s">
        <v>135</v>
      </c>
      <c r="H134" s="1" t="s">
        <v>135</v>
      </c>
    </row>
    <row r="135" ht="15.75" customHeight="1">
      <c r="A135" s="1" t="s">
        <v>378</v>
      </c>
      <c r="B135" s="1" t="s">
        <v>9</v>
      </c>
      <c r="C135" s="7" t="s">
        <v>418</v>
      </c>
      <c r="D135" s="7" t="s">
        <v>419</v>
      </c>
      <c r="E135" s="1" t="s">
        <v>102</v>
      </c>
      <c r="F135" s="1" t="s">
        <v>420</v>
      </c>
      <c r="G135" s="1" t="s">
        <v>135</v>
      </c>
      <c r="H135" s="1" t="s">
        <v>135</v>
      </c>
    </row>
    <row r="136" ht="15.75" customHeight="1">
      <c r="A136" s="1" t="s">
        <v>378</v>
      </c>
      <c r="B136" s="1" t="s">
        <v>9</v>
      </c>
      <c r="C136" s="7" t="s">
        <v>421</v>
      </c>
      <c r="D136" s="7" t="s">
        <v>422</v>
      </c>
      <c r="E136" s="1" t="s">
        <v>102</v>
      </c>
      <c r="F136" s="1" t="s">
        <v>423</v>
      </c>
      <c r="G136" s="1" t="s">
        <v>135</v>
      </c>
      <c r="H136" s="1" t="s">
        <v>135</v>
      </c>
    </row>
    <row r="137" ht="15.75" customHeight="1">
      <c r="A137" s="1" t="s">
        <v>378</v>
      </c>
      <c r="B137" s="1" t="s">
        <v>9</v>
      </c>
      <c r="C137" s="7" t="s">
        <v>424</v>
      </c>
      <c r="D137" s="7" t="s">
        <v>425</v>
      </c>
      <c r="E137" s="1" t="s">
        <v>102</v>
      </c>
      <c r="F137" s="1" t="s">
        <v>426</v>
      </c>
      <c r="G137" s="1" t="s">
        <v>135</v>
      </c>
      <c r="H137" s="1" t="s">
        <v>135</v>
      </c>
    </row>
    <row r="138" ht="15.75" customHeight="1">
      <c r="A138" s="1" t="s">
        <v>378</v>
      </c>
      <c r="B138" s="1" t="s">
        <v>9</v>
      </c>
      <c r="C138" s="7" t="s">
        <v>427</v>
      </c>
      <c r="D138" s="7" t="s">
        <v>428</v>
      </c>
      <c r="E138" s="1" t="s">
        <v>102</v>
      </c>
      <c r="F138" s="1" t="s">
        <v>429</v>
      </c>
      <c r="G138" s="1" t="s">
        <v>135</v>
      </c>
      <c r="H138" s="1" t="s">
        <v>135</v>
      </c>
    </row>
    <row r="139" ht="15.75" customHeight="1">
      <c r="A139" s="1" t="s">
        <v>378</v>
      </c>
      <c r="B139" s="1" t="s">
        <v>9</v>
      </c>
      <c r="C139" s="7" t="s">
        <v>430</v>
      </c>
      <c r="D139" s="7" t="s">
        <v>431</v>
      </c>
      <c r="E139" s="1" t="s">
        <v>102</v>
      </c>
      <c r="F139" s="1" t="s">
        <v>432</v>
      </c>
      <c r="G139" s="1" t="s">
        <v>135</v>
      </c>
      <c r="H139" s="1" t="s">
        <v>135</v>
      </c>
    </row>
    <row r="140" ht="15.75" customHeight="1">
      <c r="A140" s="1" t="s">
        <v>378</v>
      </c>
      <c r="B140" s="1" t="s">
        <v>9</v>
      </c>
      <c r="C140" s="7" t="s">
        <v>433</v>
      </c>
      <c r="D140" s="7" t="s">
        <v>434</v>
      </c>
      <c r="E140" s="1" t="s">
        <v>102</v>
      </c>
      <c r="F140" s="1" t="s">
        <v>435</v>
      </c>
      <c r="G140" s="1" t="s">
        <v>135</v>
      </c>
      <c r="H140" s="1" t="s">
        <v>135</v>
      </c>
    </row>
    <row r="141" ht="15.75" customHeight="1">
      <c r="A141" s="1" t="s">
        <v>378</v>
      </c>
      <c r="B141" s="1" t="s">
        <v>9</v>
      </c>
      <c r="C141" s="7" t="s">
        <v>436</v>
      </c>
      <c r="D141" s="7" t="s">
        <v>437</v>
      </c>
      <c r="E141" s="1" t="s">
        <v>102</v>
      </c>
      <c r="F141" s="1" t="s">
        <v>438</v>
      </c>
      <c r="G141" s="1" t="s">
        <v>135</v>
      </c>
      <c r="H141" s="1" t="s">
        <v>135</v>
      </c>
    </row>
    <row r="142" ht="15.75" customHeight="1">
      <c r="A142" s="1" t="s">
        <v>378</v>
      </c>
      <c r="B142" s="1" t="s">
        <v>9</v>
      </c>
      <c r="C142" s="7" t="s">
        <v>439</v>
      </c>
      <c r="D142" s="7" t="s">
        <v>440</v>
      </c>
      <c r="E142" s="1" t="s">
        <v>102</v>
      </c>
      <c r="F142" s="1" t="s">
        <v>441</v>
      </c>
      <c r="G142" s="1" t="s">
        <v>166</v>
      </c>
      <c r="H142" s="1" t="s">
        <v>166</v>
      </c>
    </row>
    <row r="143" ht="15.75" customHeight="1">
      <c r="A143" s="1" t="s">
        <v>378</v>
      </c>
      <c r="B143" s="1" t="s">
        <v>9</v>
      </c>
      <c r="C143" s="7" t="s">
        <v>442</v>
      </c>
      <c r="D143" s="7" t="s">
        <v>443</v>
      </c>
      <c r="E143" s="1" t="s">
        <v>102</v>
      </c>
      <c r="F143" s="1" t="s">
        <v>444</v>
      </c>
      <c r="G143" s="1" t="s">
        <v>166</v>
      </c>
      <c r="H143" s="1" t="s">
        <v>166</v>
      </c>
    </row>
    <row r="144" ht="15.75" customHeight="1">
      <c r="A144" s="1" t="s">
        <v>378</v>
      </c>
      <c r="B144" s="1" t="s">
        <v>9</v>
      </c>
      <c r="C144" s="7" t="s">
        <v>445</v>
      </c>
      <c r="D144" s="7" t="s">
        <v>446</v>
      </c>
      <c r="E144" s="1" t="s">
        <v>102</v>
      </c>
      <c r="F144" s="1" t="s">
        <v>447</v>
      </c>
      <c r="G144" s="1" t="s">
        <v>166</v>
      </c>
      <c r="H144" s="1" t="s">
        <v>166</v>
      </c>
    </row>
    <row r="145" ht="15.75" customHeight="1">
      <c r="A145" s="1" t="s">
        <v>378</v>
      </c>
      <c r="B145" s="1" t="s">
        <v>9</v>
      </c>
      <c r="C145" s="7" t="s">
        <v>448</v>
      </c>
      <c r="D145" s="7" t="s">
        <v>449</v>
      </c>
      <c r="E145" s="1" t="s">
        <v>102</v>
      </c>
      <c r="F145" s="1" t="s">
        <v>450</v>
      </c>
      <c r="G145" s="1" t="s">
        <v>166</v>
      </c>
      <c r="H145" s="1" t="s">
        <v>166</v>
      </c>
    </row>
    <row r="146" ht="15.75" customHeight="1">
      <c r="A146" s="1" t="s">
        <v>378</v>
      </c>
      <c r="B146" s="1" t="s">
        <v>9</v>
      </c>
      <c r="C146" s="7" t="s">
        <v>451</v>
      </c>
      <c r="D146" s="7" t="s">
        <v>452</v>
      </c>
      <c r="E146" s="1" t="s">
        <v>102</v>
      </c>
      <c r="F146" s="1" t="s">
        <v>453</v>
      </c>
      <c r="G146" s="1" t="s">
        <v>166</v>
      </c>
      <c r="H146" s="1" t="s">
        <v>166</v>
      </c>
    </row>
    <row r="147" ht="15.75" customHeight="1">
      <c r="A147" s="1" t="s">
        <v>378</v>
      </c>
      <c r="B147" s="1" t="s">
        <v>9</v>
      </c>
      <c r="C147" s="7" t="s">
        <v>454</v>
      </c>
      <c r="D147" s="7" t="s">
        <v>455</v>
      </c>
      <c r="E147" s="1" t="s">
        <v>102</v>
      </c>
      <c r="F147" s="1" t="s">
        <v>456</v>
      </c>
      <c r="G147" s="1" t="s">
        <v>166</v>
      </c>
      <c r="H147" s="1" t="s">
        <v>166</v>
      </c>
    </row>
    <row r="148" ht="15.75" customHeight="1">
      <c r="A148" s="1" t="s">
        <v>378</v>
      </c>
      <c r="B148" s="1" t="s">
        <v>9</v>
      </c>
      <c r="C148" s="7" t="s">
        <v>457</v>
      </c>
      <c r="D148" s="7" t="s">
        <v>458</v>
      </c>
      <c r="E148" s="1" t="s">
        <v>102</v>
      </c>
      <c r="F148" s="1" t="s">
        <v>459</v>
      </c>
      <c r="G148" s="1" t="s">
        <v>166</v>
      </c>
      <c r="H148" s="1" t="s">
        <v>166</v>
      </c>
    </row>
    <row r="149" ht="15.75" customHeight="1">
      <c r="A149" s="1" t="s">
        <v>378</v>
      </c>
      <c r="B149" s="1" t="s">
        <v>9</v>
      </c>
      <c r="C149" s="7" t="s">
        <v>460</v>
      </c>
      <c r="D149" s="7" t="s">
        <v>461</v>
      </c>
      <c r="E149" s="1" t="s">
        <v>102</v>
      </c>
      <c r="F149" s="1" t="s">
        <v>462</v>
      </c>
      <c r="G149" s="1" t="s">
        <v>166</v>
      </c>
      <c r="H149" s="1" t="s">
        <v>166</v>
      </c>
    </row>
    <row r="150" ht="15.75" customHeight="1">
      <c r="A150" s="1" t="s">
        <v>378</v>
      </c>
      <c r="B150" s="1" t="s">
        <v>9</v>
      </c>
      <c r="C150" s="7" t="s">
        <v>463</v>
      </c>
      <c r="D150" s="7" t="s">
        <v>464</v>
      </c>
      <c r="E150" s="1" t="s">
        <v>102</v>
      </c>
      <c r="F150" s="1" t="s">
        <v>465</v>
      </c>
      <c r="G150" s="1" t="s">
        <v>166</v>
      </c>
      <c r="H150" s="1" t="s">
        <v>166</v>
      </c>
    </row>
    <row r="151" ht="15.75" customHeight="1">
      <c r="A151" s="1" t="s">
        <v>378</v>
      </c>
      <c r="B151" s="1" t="s">
        <v>9</v>
      </c>
      <c r="C151" s="7" t="s">
        <v>466</v>
      </c>
      <c r="D151" s="7" t="s">
        <v>467</v>
      </c>
      <c r="E151" s="1" t="s">
        <v>102</v>
      </c>
      <c r="F151" s="1" t="s">
        <v>468</v>
      </c>
      <c r="G151" s="1" t="s">
        <v>166</v>
      </c>
      <c r="H151" s="1" t="s">
        <v>166</v>
      </c>
    </row>
    <row r="152" ht="15.75" customHeight="1">
      <c r="A152" s="1" t="s">
        <v>469</v>
      </c>
      <c r="B152" s="1" t="s">
        <v>9</v>
      </c>
      <c r="C152" s="7" t="s">
        <v>470</v>
      </c>
      <c r="D152" s="7" t="s">
        <v>471</v>
      </c>
      <c r="E152" s="1" t="s">
        <v>197</v>
      </c>
      <c r="F152" s="1" t="s">
        <v>472</v>
      </c>
      <c r="G152" s="1" t="s">
        <v>104</v>
      </c>
      <c r="H152" s="1" t="s">
        <v>104</v>
      </c>
    </row>
    <row r="153" ht="15.75" customHeight="1">
      <c r="A153" s="1" t="s">
        <v>469</v>
      </c>
      <c r="B153" s="1" t="s">
        <v>9</v>
      </c>
      <c r="C153" s="7" t="s">
        <v>473</v>
      </c>
      <c r="D153" s="7" t="s">
        <v>474</v>
      </c>
      <c r="E153" s="1" t="s">
        <v>197</v>
      </c>
      <c r="F153" s="1" t="s">
        <v>475</v>
      </c>
      <c r="G153" s="1" t="s">
        <v>104</v>
      </c>
      <c r="H153" s="1" t="s">
        <v>104</v>
      </c>
    </row>
    <row r="154" ht="15.75" customHeight="1">
      <c r="A154" s="1" t="s">
        <v>469</v>
      </c>
      <c r="B154" s="1" t="s">
        <v>9</v>
      </c>
      <c r="C154" s="7" t="s">
        <v>476</v>
      </c>
      <c r="D154" s="7" t="s">
        <v>477</v>
      </c>
      <c r="E154" s="1" t="s">
        <v>197</v>
      </c>
      <c r="F154" s="1" t="s">
        <v>478</v>
      </c>
      <c r="G154" s="1" t="s">
        <v>104</v>
      </c>
      <c r="H154" s="1" t="s">
        <v>104</v>
      </c>
    </row>
    <row r="155" ht="15.75" customHeight="1">
      <c r="A155" s="1" t="s">
        <v>469</v>
      </c>
      <c r="B155" s="1" t="s">
        <v>9</v>
      </c>
      <c r="C155" s="7" t="s">
        <v>479</v>
      </c>
      <c r="D155" s="7" t="s">
        <v>480</v>
      </c>
      <c r="E155" s="1" t="s">
        <v>197</v>
      </c>
      <c r="F155" s="1" t="s">
        <v>481</v>
      </c>
      <c r="G155" s="1" t="s">
        <v>104</v>
      </c>
      <c r="H155" s="1" t="s">
        <v>104</v>
      </c>
    </row>
    <row r="156" ht="15.75" customHeight="1">
      <c r="A156" s="1" t="s">
        <v>469</v>
      </c>
      <c r="B156" s="1" t="s">
        <v>9</v>
      </c>
      <c r="C156" s="7" t="s">
        <v>482</v>
      </c>
      <c r="D156" s="7" t="s">
        <v>483</v>
      </c>
      <c r="E156" s="1" t="s">
        <v>197</v>
      </c>
      <c r="F156" s="1" t="s">
        <v>484</v>
      </c>
      <c r="G156" s="1" t="s">
        <v>104</v>
      </c>
      <c r="H156" s="1" t="s">
        <v>104</v>
      </c>
    </row>
    <row r="157" ht="15.75" customHeight="1">
      <c r="A157" s="1" t="s">
        <v>469</v>
      </c>
      <c r="B157" s="1" t="s">
        <v>9</v>
      </c>
      <c r="C157" s="7" t="s">
        <v>485</v>
      </c>
      <c r="D157" s="7" t="s">
        <v>486</v>
      </c>
      <c r="E157" s="1" t="s">
        <v>197</v>
      </c>
      <c r="F157" s="1" t="s">
        <v>487</v>
      </c>
      <c r="G157" s="1" t="s">
        <v>104</v>
      </c>
      <c r="H157" s="1" t="s">
        <v>104</v>
      </c>
    </row>
    <row r="158" ht="15.75" customHeight="1">
      <c r="A158" s="1" t="s">
        <v>469</v>
      </c>
      <c r="B158" s="1" t="s">
        <v>9</v>
      </c>
      <c r="C158" s="7" t="s">
        <v>488</v>
      </c>
      <c r="D158" s="7" t="s">
        <v>489</v>
      </c>
      <c r="E158" s="1" t="s">
        <v>197</v>
      </c>
      <c r="F158" s="1" t="s">
        <v>490</v>
      </c>
      <c r="G158" s="1" t="s">
        <v>104</v>
      </c>
      <c r="H158" s="1" t="s">
        <v>104</v>
      </c>
    </row>
    <row r="159" ht="15.75" customHeight="1">
      <c r="A159" s="1" t="s">
        <v>469</v>
      </c>
      <c r="B159" s="1" t="s">
        <v>9</v>
      </c>
      <c r="C159" s="7" t="s">
        <v>491</v>
      </c>
      <c r="D159" s="7" t="s">
        <v>492</v>
      </c>
      <c r="E159" s="1" t="s">
        <v>197</v>
      </c>
      <c r="F159" s="1" t="s">
        <v>493</v>
      </c>
      <c r="G159" s="1" t="s">
        <v>104</v>
      </c>
      <c r="H159" s="1" t="s">
        <v>104</v>
      </c>
    </row>
    <row r="160" ht="15.75" customHeight="1">
      <c r="A160" s="1" t="s">
        <v>469</v>
      </c>
      <c r="B160" s="1" t="s">
        <v>9</v>
      </c>
      <c r="C160" s="7" t="s">
        <v>494</v>
      </c>
      <c r="D160" s="7" t="s">
        <v>495</v>
      </c>
      <c r="E160" s="1" t="s">
        <v>197</v>
      </c>
      <c r="F160" s="1" t="s">
        <v>496</v>
      </c>
      <c r="G160" s="1" t="s">
        <v>104</v>
      </c>
      <c r="H160" s="1" t="s">
        <v>104</v>
      </c>
    </row>
    <row r="161" ht="15.75" customHeight="1">
      <c r="A161" s="1" t="s">
        <v>469</v>
      </c>
      <c r="B161" s="1" t="s">
        <v>9</v>
      </c>
      <c r="C161" s="7" t="s">
        <v>497</v>
      </c>
      <c r="D161" s="7" t="s">
        <v>498</v>
      </c>
      <c r="E161" s="1" t="s">
        <v>197</v>
      </c>
      <c r="F161" s="1" t="s">
        <v>499</v>
      </c>
      <c r="G161" s="1" t="s">
        <v>104</v>
      </c>
      <c r="H161" s="1" t="s">
        <v>104</v>
      </c>
    </row>
    <row r="162" ht="15.75" customHeight="1">
      <c r="A162" s="1" t="s">
        <v>469</v>
      </c>
      <c r="B162" s="1" t="s">
        <v>9</v>
      </c>
      <c r="C162" s="7" t="s">
        <v>500</v>
      </c>
      <c r="D162" s="7" t="s">
        <v>501</v>
      </c>
      <c r="E162" s="1" t="s">
        <v>197</v>
      </c>
      <c r="F162" s="1" t="s">
        <v>502</v>
      </c>
      <c r="G162" s="1" t="s">
        <v>135</v>
      </c>
      <c r="H162" s="1" t="s">
        <v>135</v>
      </c>
    </row>
    <row r="163" ht="15.75" customHeight="1">
      <c r="A163" s="1" t="s">
        <v>469</v>
      </c>
      <c r="B163" s="1" t="s">
        <v>9</v>
      </c>
      <c r="C163" s="7" t="s">
        <v>503</v>
      </c>
      <c r="D163" s="7" t="s">
        <v>504</v>
      </c>
      <c r="E163" s="1" t="s">
        <v>197</v>
      </c>
      <c r="F163" s="1" t="s">
        <v>505</v>
      </c>
      <c r="G163" s="1" t="s">
        <v>135</v>
      </c>
      <c r="H163" s="1" t="s">
        <v>135</v>
      </c>
    </row>
    <row r="164" ht="15.75" customHeight="1">
      <c r="A164" s="1" t="s">
        <v>469</v>
      </c>
      <c r="B164" s="1" t="s">
        <v>9</v>
      </c>
      <c r="C164" s="7" t="s">
        <v>506</v>
      </c>
      <c r="D164" s="7" t="s">
        <v>507</v>
      </c>
      <c r="E164" s="1" t="s">
        <v>197</v>
      </c>
      <c r="F164" s="1" t="s">
        <v>508</v>
      </c>
      <c r="G164" s="1" t="s">
        <v>135</v>
      </c>
      <c r="H164" s="1" t="s">
        <v>135</v>
      </c>
    </row>
    <row r="165" ht="15.75" customHeight="1">
      <c r="A165" s="1" t="s">
        <v>469</v>
      </c>
      <c r="B165" s="1" t="s">
        <v>9</v>
      </c>
      <c r="C165" s="7" t="s">
        <v>509</v>
      </c>
      <c r="D165" s="7" t="s">
        <v>510</v>
      </c>
      <c r="E165" s="1" t="s">
        <v>197</v>
      </c>
      <c r="F165" s="1" t="s">
        <v>511</v>
      </c>
      <c r="G165" s="1" t="s">
        <v>135</v>
      </c>
      <c r="H165" s="1" t="s">
        <v>135</v>
      </c>
    </row>
    <row r="166" ht="15.75" customHeight="1">
      <c r="A166" s="1" t="s">
        <v>469</v>
      </c>
      <c r="B166" s="1" t="s">
        <v>9</v>
      </c>
      <c r="C166" s="7" t="s">
        <v>512</v>
      </c>
      <c r="D166" s="7" t="s">
        <v>513</v>
      </c>
      <c r="E166" s="1" t="s">
        <v>197</v>
      </c>
      <c r="F166" s="1" t="s">
        <v>514</v>
      </c>
      <c r="G166" s="1" t="s">
        <v>135</v>
      </c>
      <c r="H166" s="1" t="s">
        <v>135</v>
      </c>
    </row>
    <row r="167" ht="15.75" customHeight="1">
      <c r="A167" s="1" t="s">
        <v>469</v>
      </c>
      <c r="B167" s="1" t="s">
        <v>9</v>
      </c>
      <c r="C167" s="7" t="s">
        <v>515</v>
      </c>
      <c r="D167" s="7" t="s">
        <v>516</v>
      </c>
      <c r="E167" s="1" t="s">
        <v>197</v>
      </c>
      <c r="F167" s="1" t="s">
        <v>517</v>
      </c>
      <c r="G167" s="1" t="s">
        <v>135</v>
      </c>
      <c r="H167" s="1" t="s">
        <v>135</v>
      </c>
    </row>
    <row r="168" ht="15.75" customHeight="1">
      <c r="A168" s="1" t="s">
        <v>469</v>
      </c>
      <c r="B168" s="1" t="s">
        <v>9</v>
      </c>
      <c r="C168" s="7" t="s">
        <v>518</v>
      </c>
      <c r="D168" s="7" t="s">
        <v>519</v>
      </c>
      <c r="E168" s="1" t="s">
        <v>197</v>
      </c>
      <c r="F168" s="1" t="s">
        <v>520</v>
      </c>
      <c r="G168" s="1" t="s">
        <v>135</v>
      </c>
      <c r="H168" s="1" t="s">
        <v>135</v>
      </c>
    </row>
    <row r="169" ht="15.75" customHeight="1">
      <c r="A169" s="1" t="s">
        <v>469</v>
      </c>
      <c r="B169" s="1" t="s">
        <v>9</v>
      </c>
      <c r="C169" s="7" t="s">
        <v>521</v>
      </c>
      <c r="D169" s="7" t="s">
        <v>522</v>
      </c>
      <c r="E169" s="1" t="s">
        <v>197</v>
      </c>
      <c r="F169" s="1" t="s">
        <v>523</v>
      </c>
      <c r="G169" s="1" t="s">
        <v>135</v>
      </c>
      <c r="H169" s="1" t="s">
        <v>135</v>
      </c>
    </row>
    <row r="170" ht="15.75" customHeight="1">
      <c r="A170" s="1" t="s">
        <v>469</v>
      </c>
      <c r="B170" s="1" t="s">
        <v>9</v>
      </c>
      <c r="C170" s="7" t="s">
        <v>524</v>
      </c>
      <c r="D170" s="7" t="s">
        <v>525</v>
      </c>
      <c r="E170" s="1" t="s">
        <v>197</v>
      </c>
      <c r="F170" s="1" t="s">
        <v>526</v>
      </c>
      <c r="G170" s="1" t="s">
        <v>135</v>
      </c>
      <c r="H170" s="1" t="s">
        <v>135</v>
      </c>
    </row>
    <row r="171" ht="15.75" customHeight="1">
      <c r="A171" s="1" t="s">
        <v>469</v>
      </c>
      <c r="B171" s="1" t="s">
        <v>9</v>
      </c>
      <c r="C171" s="7" t="s">
        <v>527</v>
      </c>
      <c r="D171" s="7" t="s">
        <v>528</v>
      </c>
      <c r="E171" s="1" t="s">
        <v>197</v>
      </c>
      <c r="F171" s="1" t="s">
        <v>529</v>
      </c>
      <c r="G171" s="1" t="s">
        <v>135</v>
      </c>
      <c r="H171" s="1" t="s">
        <v>135</v>
      </c>
    </row>
    <row r="172" ht="15.75" customHeight="1">
      <c r="A172" s="1" t="s">
        <v>469</v>
      </c>
      <c r="B172" s="1" t="s">
        <v>9</v>
      </c>
      <c r="C172" s="7" t="s">
        <v>530</v>
      </c>
      <c r="D172" s="7" t="s">
        <v>531</v>
      </c>
      <c r="E172" s="1" t="s">
        <v>197</v>
      </c>
      <c r="F172" s="1" t="s">
        <v>532</v>
      </c>
      <c r="G172" s="1" t="s">
        <v>166</v>
      </c>
      <c r="H172" s="1" t="s">
        <v>166</v>
      </c>
    </row>
    <row r="173" ht="15.75" customHeight="1">
      <c r="A173" s="1" t="s">
        <v>469</v>
      </c>
      <c r="B173" s="1" t="s">
        <v>9</v>
      </c>
      <c r="C173" s="7" t="s">
        <v>533</v>
      </c>
      <c r="D173" s="7" t="s">
        <v>534</v>
      </c>
      <c r="E173" s="1" t="s">
        <v>197</v>
      </c>
      <c r="F173" s="1" t="s">
        <v>535</v>
      </c>
      <c r="G173" s="1" t="s">
        <v>166</v>
      </c>
      <c r="H173" s="1" t="s">
        <v>166</v>
      </c>
    </row>
    <row r="174" ht="15.75" customHeight="1">
      <c r="A174" s="1" t="s">
        <v>469</v>
      </c>
      <c r="B174" s="1" t="s">
        <v>9</v>
      </c>
      <c r="C174" s="7" t="s">
        <v>536</v>
      </c>
      <c r="D174" s="7" t="s">
        <v>537</v>
      </c>
      <c r="E174" s="1" t="s">
        <v>197</v>
      </c>
      <c r="F174" s="1" t="s">
        <v>538</v>
      </c>
      <c r="G174" s="1" t="s">
        <v>166</v>
      </c>
      <c r="H174" s="1" t="s">
        <v>166</v>
      </c>
    </row>
    <row r="175" ht="15.75" customHeight="1">
      <c r="A175" s="1" t="s">
        <v>469</v>
      </c>
      <c r="B175" s="1" t="s">
        <v>9</v>
      </c>
      <c r="C175" s="7" t="s">
        <v>539</v>
      </c>
      <c r="D175" s="7" t="s">
        <v>540</v>
      </c>
      <c r="E175" s="1" t="s">
        <v>197</v>
      </c>
      <c r="F175" s="1" t="s">
        <v>541</v>
      </c>
      <c r="G175" s="1" t="s">
        <v>166</v>
      </c>
      <c r="H175" s="1" t="s">
        <v>166</v>
      </c>
    </row>
    <row r="176" ht="15.75" customHeight="1">
      <c r="A176" s="1" t="s">
        <v>469</v>
      </c>
      <c r="B176" s="1" t="s">
        <v>9</v>
      </c>
      <c r="C176" s="7" t="s">
        <v>542</v>
      </c>
      <c r="D176" s="7" t="s">
        <v>543</v>
      </c>
      <c r="E176" s="1" t="s">
        <v>197</v>
      </c>
      <c r="F176" s="1" t="s">
        <v>544</v>
      </c>
      <c r="G176" s="1" t="s">
        <v>166</v>
      </c>
      <c r="H176" s="1" t="s">
        <v>166</v>
      </c>
    </row>
    <row r="177" ht="15.75" customHeight="1">
      <c r="A177" s="1" t="s">
        <v>469</v>
      </c>
      <c r="B177" s="1" t="s">
        <v>9</v>
      </c>
      <c r="C177" s="7" t="s">
        <v>545</v>
      </c>
      <c r="D177" s="7" t="s">
        <v>546</v>
      </c>
      <c r="E177" s="1" t="s">
        <v>197</v>
      </c>
      <c r="F177" s="1" t="s">
        <v>547</v>
      </c>
      <c r="G177" s="1" t="s">
        <v>166</v>
      </c>
      <c r="H177" s="1" t="s">
        <v>166</v>
      </c>
    </row>
    <row r="178" ht="15.75" customHeight="1">
      <c r="A178" s="1" t="s">
        <v>469</v>
      </c>
      <c r="B178" s="1" t="s">
        <v>9</v>
      </c>
      <c r="C178" s="7" t="s">
        <v>548</v>
      </c>
      <c r="D178" s="7" t="s">
        <v>549</v>
      </c>
      <c r="E178" s="1" t="s">
        <v>197</v>
      </c>
      <c r="F178" s="1" t="s">
        <v>550</v>
      </c>
      <c r="G178" s="1" t="s">
        <v>166</v>
      </c>
      <c r="H178" s="1" t="s">
        <v>166</v>
      </c>
    </row>
    <row r="179" ht="15.75" customHeight="1">
      <c r="A179" s="1" t="s">
        <v>469</v>
      </c>
      <c r="B179" s="1" t="s">
        <v>9</v>
      </c>
      <c r="C179" s="7" t="s">
        <v>551</v>
      </c>
      <c r="D179" s="7" t="s">
        <v>552</v>
      </c>
      <c r="E179" s="1" t="s">
        <v>197</v>
      </c>
      <c r="F179" s="1" t="s">
        <v>553</v>
      </c>
      <c r="G179" s="1" t="s">
        <v>166</v>
      </c>
      <c r="H179" s="1" t="s">
        <v>166</v>
      </c>
    </row>
    <row r="180" ht="15.75" customHeight="1">
      <c r="A180" s="1" t="s">
        <v>469</v>
      </c>
      <c r="B180" s="1" t="s">
        <v>9</v>
      </c>
      <c r="C180" s="7" t="s">
        <v>554</v>
      </c>
      <c r="D180" s="7" t="s">
        <v>555</v>
      </c>
      <c r="E180" s="1" t="s">
        <v>197</v>
      </c>
      <c r="F180" s="1" t="s">
        <v>556</v>
      </c>
      <c r="G180" s="1" t="s">
        <v>166</v>
      </c>
      <c r="H180" s="1" t="s">
        <v>166</v>
      </c>
    </row>
    <row r="181" ht="15.75" customHeight="1">
      <c r="A181" s="1" t="s">
        <v>469</v>
      </c>
      <c r="B181" s="1" t="s">
        <v>9</v>
      </c>
      <c r="C181" s="7" t="s">
        <v>557</v>
      </c>
      <c r="D181" s="7" t="s">
        <v>558</v>
      </c>
      <c r="E181" s="1" t="s">
        <v>197</v>
      </c>
      <c r="F181" s="1" t="s">
        <v>559</v>
      </c>
      <c r="G181" s="1" t="s">
        <v>166</v>
      </c>
      <c r="H181" s="1" t="s">
        <v>166</v>
      </c>
    </row>
    <row r="182" ht="15.75" customHeight="1">
      <c r="A182" s="1" t="s">
        <v>560</v>
      </c>
      <c r="B182" s="1" t="s">
        <v>9</v>
      </c>
      <c r="C182" s="7" t="s">
        <v>561</v>
      </c>
      <c r="D182" s="7" t="s">
        <v>562</v>
      </c>
      <c r="E182" s="1" t="s">
        <v>102</v>
      </c>
      <c r="F182" s="1" t="s">
        <v>563</v>
      </c>
      <c r="G182" s="1" t="s">
        <v>104</v>
      </c>
      <c r="H182" s="1" t="s">
        <v>104</v>
      </c>
    </row>
    <row r="183" ht="15.75" customHeight="1">
      <c r="A183" s="1" t="s">
        <v>560</v>
      </c>
      <c r="B183" s="1" t="s">
        <v>9</v>
      </c>
      <c r="C183" s="7" t="s">
        <v>564</v>
      </c>
      <c r="D183" s="7" t="s">
        <v>565</v>
      </c>
      <c r="E183" s="1" t="s">
        <v>102</v>
      </c>
      <c r="F183" s="1" t="s">
        <v>566</v>
      </c>
      <c r="G183" s="1" t="s">
        <v>104</v>
      </c>
      <c r="H183" s="1" t="s">
        <v>104</v>
      </c>
    </row>
    <row r="184" ht="15.75" customHeight="1">
      <c r="A184" s="1" t="s">
        <v>560</v>
      </c>
      <c r="B184" s="1" t="s">
        <v>9</v>
      </c>
      <c r="C184" s="7" t="s">
        <v>567</v>
      </c>
      <c r="D184" s="7" t="s">
        <v>568</v>
      </c>
      <c r="E184" s="1" t="s">
        <v>102</v>
      </c>
      <c r="F184" s="1" t="s">
        <v>569</v>
      </c>
      <c r="G184" s="1" t="s">
        <v>104</v>
      </c>
      <c r="H184" s="1" t="s">
        <v>104</v>
      </c>
    </row>
    <row r="185" ht="15.75" customHeight="1">
      <c r="A185" s="1" t="s">
        <v>560</v>
      </c>
      <c r="B185" s="1" t="s">
        <v>9</v>
      </c>
      <c r="C185" s="7" t="s">
        <v>570</v>
      </c>
      <c r="D185" s="7" t="s">
        <v>571</v>
      </c>
      <c r="E185" s="1" t="s">
        <v>102</v>
      </c>
      <c r="F185" s="1" t="s">
        <v>572</v>
      </c>
      <c r="G185" s="1" t="s">
        <v>104</v>
      </c>
      <c r="H185" s="1" t="s">
        <v>104</v>
      </c>
    </row>
    <row r="186" ht="15.75" customHeight="1">
      <c r="A186" s="1" t="s">
        <v>560</v>
      </c>
      <c r="B186" s="1" t="s">
        <v>9</v>
      </c>
      <c r="C186" s="7" t="s">
        <v>573</v>
      </c>
      <c r="D186" s="7" t="s">
        <v>574</v>
      </c>
      <c r="E186" s="1" t="s">
        <v>102</v>
      </c>
      <c r="F186" s="1" t="s">
        <v>575</v>
      </c>
      <c r="G186" s="1" t="s">
        <v>104</v>
      </c>
      <c r="H186" s="1" t="s">
        <v>104</v>
      </c>
    </row>
    <row r="187" ht="15.75" customHeight="1">
      <c r="A187" s="1" t="s">
        <v>560</v>
      </c>
      <c r="B187" s="1" t="s">
        <v>9</v>
      </c>
      <c r="C187" s="7" t="s">
        <v>576</v>
      </c>
      <c r="D187" s="7" t="s">
        <v>577</v>
      </c>
      <c r="E187" s="1" t="s">
        <v>102</v>
      </c>
      <c r="F187" s="1" t="s">
        <v>578</v>
      </c>
      <c r="G187" s="1" t="s">
        <v>104</v>
      </c>
      <c r="H187" s="1" t="s">
        <v>104</v>
      </c>
    </row>
    <row r="188" ht="15.75" customHeight="1">
      <c r="A188" s="1" t="s">
        <v>560</v>
      </c>
      <c r="B188" s="1" t="s">
        <v>9</v>
      </c>
      <c r="C188" s="7" t="s">
        <v>579</v>
      </c>
      <c r="D188" s="7" t="s">
        <v>580</v>
      </c>
      <c r="E188" s="1" t="s">
        <v>102</v>
      </c>
      <c r="F188" s="1" t="s">
        <v>581</v>
      </c>
      <c r="G188" s="1" t="s">
        <v>104</v>
      </c>
      <c r="H188" s="1" t="s">
        <v>104</v>
      </c>
    </row>
    <row r="189" ht="15.75" customHeight="1">
      <c r="A189" s="1" t="s">
        <v>560</v>
      </c>
      <c r="B189" s="1" t="s">
        <v>9</v>
      </c>
      <c r="C189" s="7" t="s">
        <v>582</v>
      </c>
      <c r="D189" s="7" t="s">
        <v>583</v>
      </c>
      <c r="E189" s="1" t="s">
        <v>102</v>
      </c>
      <c r="F189" s="1" t="s">
        <v>584</v>
      </c>
      <c r="G189" s="1" t="s">
        <v>104</v>
      </c>
      <c r="H189" s="1" t="s">
        <v>104</v>
      </c>
    </row>
    <row r="190" ht="15.75" customHeight="1">
      <c r="A190" s="1" t="s">
        <v>560</v>
      </c>
      <c r="B190" s="1" t="s">
        <v>9</v>
      </c>
      <c r="C190" s="7" t="s">
        <v>585</v>
      </c>
      <c r="D190" s="7" t="s">
        <v>586</v>
      </c>
      <c r="E190" s="1" t="s">
        <v>102</v>
      </c>
      <c r="F190" s="1" t="s">
        <v>587</v>
      </c>
      <c r="G190" s="1" t="s">
        <v>104</v>
      </c>
      <c r="H190" s="1" t="s">
        <v>104</v>
      </c>
    </row>
    <row r="191" ht="15.75" customHeight="1">
      <c r="A191" s="1" t="s">
        <v>560</v>
      </c>
      <c r="B191" s="1" t="s">
        <v>9</v>
      </c>
      <c r="C191" s="7" t="s">
        <v>588</v>
      </c>
      <c r="D191" s="7" t="s">
        <v>589</v>
      </c>
      <c r="E191" s="1" t="s">
        <v>102</v>
      </c>
      <c r="F191" s="1" t="s">
        <v>590</v>
      </c>
      <c r="G191" s="1" t="s">
        <v>104</v>
      </c>
      <c r="H191" s="1" t="s">
        <v>104</v>
      </c>
    </row>
    <row r="192" ht="15.75" customHeight="1">
      <c r="A192" s="1" t="s">
        <v>560</v>
      </c>
      <c r="B192" s="1" t="s">
        <v>9</v>
      </c>
      <c r="C192" s="7" t="s">
        <v>591</v>
      </c>
      <c r="D192" s="7" t="s">
        <v>592</v>
      </c>
      <c r="E192" s="1" t="s">
        <v>102</v>
      </c>
      <c r="F192" s="1" t="s">
        <v>593</v>
      </c>
      <c r="G192" s="1" t="s">
        <v>135</v>
      </c>
      <c r="H192" s="1" t="s">
        <v>135</v>
      </c>
    </row>
    <row r="193" ht="15.75" customHeight="1">
      <c r="A193" s="1" t="s">
        <v>560</v>
      </c>
      <c r="B193" s="1" t="s">
        <v>9</v>
      </c>
      <c r="C193" s="7" t="s">
        <v>594</v>
      </c>
      <c r="D193" s="7" t="s">
        <v>595</v>
      </c>
      <c r="E193" s="1" t="s">
        <v>102</v>
      </c>
      <c r="F193" s="1" t="s">
        <v>596</v>
      </c>
      <c r="G193" s="1" t="s">
        <v>135</v>
      </c>
      <c r="H193" s="1" t="s">
        <v>135</v>
      </c>
    </row>
    <row r="194" ht="15.75" customHeight="1">
      <c r="A194" s="1" t="s">
        <v>560</v>
      </c>
      <c r="B194" s="1" t="s">
        <v>9</v>
      </c>
      <c r="C194" s="7" t="s">
        <v>597</v>
      </c>
      <c r="D194" s="7" t="s">
        <v>598</v>
      </c>
      <c r="E194" s="1" t="s">
        <v>102</v>
      </c>
      <c r="F194" s="1" t="s">
        <v>599</v>
      </c>
      <c r="G194" s="1" t="s">
        <v>135</v>
      </c>
      <c r="H194" s="1" t="s">
        <v>135</v>
      </c>
    </row>
    <row r="195" ht="15.75" customHeight="1">
      <c r="A195" s="1" t="s">
        <v>560</v>
      </c>
      <c r="B195" s="1" t="s">
        <v>9</v>
      </c>
      <c r="C195" s="7" t="s">
        <v>600</v>
      </c>
      <c r="D195" s="7" t="s">
        <v>601</v>
      </c>
      <c r="E195" s="1" t="s">
        <v>102</v>
      </c>
      <c r="F195" s="1" t="s">
        <v>602</v>
      </c>
      <c r="G195" s="1" t="s">
        <v>135</v>
      </c>
      <c r="H195" s="1" t="s">
        <v>135</v>
      </c>
    </row>
    <row r="196" ht="15.75" customHeight="1">
      <c r="A196" s="1" t="s">
        <v>560</v>
      </c>
      <c r="B196" s="1" t="s">
        <v>9</v>
      </c>
      <c r="C196" s="7" t="s">
        <v>603</v>
      </c>
      <c r="D196" s="7" t="s">
        <v>604</v>
      </c>
      <c r="E196" s="1" t="s">
        <v>102</v>
      </c>
      <c r="F196" s="1" t="s">
        <v>605</v>
      </c>
      <c r="G196" s="1" t="s">
        <v>135</v>
      </c>
      <c r="H196" s="1" t="s">
        <v>135</v>
      </c>
    </row>
    <row r="197" ht="15.75" customHeight="1">
      <c r="A197" s="1" t="s">
        <v>560</v>
      </c>
      <c r="B197" s="1" t="s">
        <v>9</v>
      </c>
      <c r="C197" s="7" t="s">
        <v>606</v>
      </c>
      <c r="D197" s="7" t="s">
        <v>607</v>
      </c>
      <c r="E197" s="1" t="s">
        <v>102</v>
      </c>
      <c r="F197" s="1" t="s">
        <v>608</v>
      </c>
      <c r="G197" s="1" t="s">
        <v>135</v>
      </c>
      <c r="H197" s="1" t="s">
        <v>135</v>
      </c>
    </row>
    <row r="198" ht="15.75" customHeight="1">
      <c r="A198" s="1" t="s">
        <v>560</v>
      </c>
      <c r="B198" s="1" t="s">
        <v>9</v>
      </c>
      <c r="C198" s="7" t="s">
        <v>609</v>
      </c>
      <c r="D198" s="7" t="s">
        <v>610</v>
      </c>
      <c r="E198" s="1" t="s">
        <v>102</v>
      </c>
      <c r="F198" s="1" t="s">
        <v>611</v>
      </c>
      <c r="G198" s="1" t="s">
        <v>135</v>
      </c>
      <c r="H198" s="1" t="s">
        <v>135</v>
      </c>
    </row>
    <row r="199" ht="15.75" customHeight="1">
      <c r="A199" s="1" t="s">
        <v>560</v>
      </c>
      <c r="B199" s="1" t="s">
        <v>9</v>
      </c>
      <c r="C199" s="7" t="s">
        <v>612</v>
      </c>
      <c r="D199" s="7" t="s">
        <v>613</v>
      </c>
      <c r="E199" s="1" t="s">
        <v>102</v>
      </c>
      <c r="F199" s="1" t="s">
        <v>614</v>
      </c>
      <c r="G199" s="1" t="s">
        <v>135</v>
      </c>
      <c r="H199" s="1" t="s">
        <v>135</v>
      </c>
    </row>
    <row r="200" ht="15.75" customHeight="1">
      <c r="A200" s="1" t="s">
        <v>560</v>
      </c>
      <c r="B200" s="1" t="s">
        <v>9</v>
      </c>
      <c r="C200" s="7" t="s">
        <v>615</v>
      </c>
      <c r="D200" s="7" t="s">
        <v>616</v>
      </c>
      <c r="E200" s="1" t="s">
        <v>102</v>
      </c>
      <c r="F200" s="1" t="s">
        <v>617</v>
      </c>
      <c r="G200" s="1" t="s">
        <v>135</v>
      </c>
      <c r="H200" s="1" t="s">
        <v>135</v>
      </c>
    </row>
    <row r="201" ht="15.75" customHeight="1">
      <c r="A201" s="1" t="s">
        <v>560</v>
      </c>
      <c r="B201" s="1" t="s">
        <v>9</v>
      </c>
      <c r="C201" s="7" t="s">
        <v>618</v>
      </c>
      <c r="D201" s="7" t="s">
        <v>619</v>
      </c>
      <c r="E201" s="1" t="s">
        <v>102</v>
      </c>
      <c r="F201" s="1" t="s">
        <v>620</v>
      </c>
      <c r="G201" s="1" t="s">
        <v>135</v>
      </c>
      <c r="H201" s="1" t="s">
        <v>135</v>
      </c>
    </row>
    <row r="202" ht="15.75" customHeight="1">
      <c r="A202" s="1" t="s">
        <v>560</v>
      </c>
      <c r="B202" s="1" t="s">
        <v>9</v>
      </c>
      <c r="C202" s="7" t="s">
        <v>621</v>
      </c>
      <c r="D202" s="7" t="s">
        <v>622</v>
      </c>
      <c r="E202" s="1" t="s">
        <v>102</v>
      </c>
      <c r="F202" s="1" t="s">
        <v>623</v>
      </c>
      <c r="G202" s="1" t="s">
        <v>166</v>
      </c>
      <c r="H202" s="1" t="s">
        <v>166</v>
      </c>
    </row>
    <row r="203" ht="15.75" customHeight="1">
      <c r="A203" s="1" t="s">
        <v>560</v>
      </c>
      <c r="B203" s="1" t="s">
        <v>9</v>
      </c>
      <c r="C203" s="7" t="s">
        <v>624</v>
      </c>
      <c r="D203" s="7" t="s">
        <v>625</v>
      </c>
      <c r="E203" s="1" t="s">
        <v>102</v>
      </c>
      <c r="F203" s="1" t="s">
        <v>626</v>
      </c>
      <c r="G203" s="1" t="s">
        <v>166</v>
      </c>
      <c r="H203" s="1" t="s">
        <v>166</v>
      </c>
    </row>
    <row r="204" ht="15.75" customHeight="1">
      <c r="A204" s="1" t="s">
        <v>560</v>
      </c>
      <c r="B204" s="1" t="s">
        <v>9</v>
      </c>
      <c r="C204" s="7" t="s">
        <v>627</v>
      </c>
      <c r="D204" s="7" t="s">
        <v>628</v>
      </c>
      <c r="E204" s="1" t="s">
        <v>102</v>
      </c>
      <c r="F204" s="1" t="s">
        <v>629</v>
      </c>
      <c r="G204" s="1" t="s">
        <v>166</v>
      </c>
      <c r="H204" s="1" t="s">
        <v>166</v>
      </c>
    </row>
    <row r="205" ht="15.75" customHeight="1">
      <c r="A205" s="1" t="s">
        <v>560</v>
      </c>
      <c r="B205" s="1" t="s">
        <v>9</v>
      </c>
      <c r="C205" s="7" t="s">
        <v>630</v>
      </c>
      <c r="D205" s="7" t="s">
        <v>631</v>
      </c>
      <c r="E205" s="1" t="s">
        <v>102</v>
      </c>
      <c r="F205" s="1" t="s">
        <v>632</v>
      </c>
      <c r="G205" s="1" t="s">
        <v>166</v>
      </c>
      <c r="H205" s="1" t="s">
        <v>166</v>
      </c>
    </row>
    <row r="206" ht="15.75" customHeight="1">
      <c r="A206" s="1" t="s">
        <v>560</v>
      </c>
      <c r="B206" s="1" t="s">
        <v>9</v>
      </c>
      <c r="C206" s="7" t="s">
        <v>633</v>
      </c>
      <c r="D206" s="7" t="s">
        <v>634</v>
      </c>
      <c r="E206" s="1" t="s">
        <v>102</v>
      </c>
      <c r="F206" s="1" t="s">
        <v>635</v>
      </c>
      <c r="G206" s="1" t="s">
        <v>166</v>
      </c>
      <c r="H206" s="1" t="s">
        <v>166</v>
      </c>
    </row>
    <row r="207" ht="15.75" customHeight="1">
      <c r="A207" s="1" t="s">
        <v>560</v>
      </c>
      <c r="B207" s="1" t="s">
        <v>9</v>
      </c>
      <c r="C207" s="7" t="s">
        <v>636</v>
      </c>
      <c r="D207" s="7" t="s">
        <v>637</v>
      </c>
      <c r="E207" s="1" t="s">
        <v>102</v>
      </c>
      <c r="F207" s="1" t="s">
        <v>638</v>
      </c>
      <c r="G207" s="1" t="s">
        <v>166</v>
      </c>
      <c r="H207" s="1" t="s">
        <v>166</v>
      </c>
    </row>
    <row r="208" ht="15.75" customHeight="1">
      <c r="A208" s="1" t="s">
        <v>560</v>
      </c>
      <c r="B208" s="1" t="s">
        <v>9</v>
      </c>
      <c r="C208" s="7" t="s">
        <v>639</v>
      </c>
      <c r="D208" s="7" t="s">
        <v>640</v>
      </c>
      <c r="E208" s="1" t="s">
        <v>102</v>
      </c>
      <c r="F208" s="1" t="s">
        <v>641</v>
      </c>
      <c r="G208" s="1" t="s">
        <v>166</v>
      </c>
      <c r="H208" s="1" t="s">
        <v>166</v>
      </c>
    </row>
    <row r="209" ht="15.75" customHeight="1">
      <c r="A209" s="1" t="s">
        <v>560</v>
      </c>
      <c r="B209" s="1" t="s">
        <v>9</v>
      </c>
      <c r="C209" s="7" t="s">
        <v>642</v>
      </c>
      <c r="D209" s="7" t="s">
        <v>643</v>
      </c>
      <c r="E209" s="1" t="s">
        <v>102</v>
      </c>
      <c r="F209" s="1" t="s">
        <v>644</v>
      </c>
      <c r="G209" s="1" t="s">
        <v>166</v>
      </c>
      <c r="H209" s="1" t="s">
        <v>166</v>
      </c>
    </row>
    <row r="210" ht="15.75" customHeight="1">
      <c r="A210" s="1" t="s">
        <v>560</v>
      </c>
      <c r="B210" s="1" t="s">
        <v>9</v>
      </c>
      <c r="C210" s="7" t="s">
        <v>645</v>
      </c>
      <c r="D210" s="7" t="s">
        <v>646</v>
      </c>
      <c r="E210" s="1" t="s">
        <v>102</v>
      </c>
      <c r="F210" s="1" t="s">
        <v>647</v>
      </c>
      <c r="G210" s="1" t="s">
        <v>166</v>
      </c>
      <c r="H210" s="1" t="s">
        <v>166</v>
      </c>
    </row>
    <row r="211" ht="15.75" customHeight="1">
      <c r="A211" s="1" t="s">
        <v>560</v>
      </c>
      <c r="B211" s="1" t="s">
        <v>9</v>
      </c>
      <c r="C211" s="7" t="s">
        <v>648</v>
      </c>
      <c r="D211" s="7" t="s">
        <v>649</v>
      </c>
      <c r="E211" s="1" t="s">
        <v>102</v>
      </c>
      <c r="F211" s="1" t="s">
        <v>650</v>
      </c>
      <c r="G211" s="1" t="s">
        <v>166</v>
      </c>
      <c r="H211" s="1" t="s">
        <v>166</v>
      </c>
    </row>
    <row r="212" ht="15.75" customHeight="1">
      <c r="A212" s="1" t="s">
        <v>651</v>
      </c>
      <c r="B212" s="1" t="s">
        <v>9</v>
      </c>
      <c r="C212" s="7" t="s">
        <v>652</v>
      </c>
      <c r="D212" s="7" t="s">
        <v>653</v>
      </c>
      <c r="E212" s="1" t="s">
        <v>12</v>
      </c>
      <c r="F212" s="1" t="s">
        <v>654</v>
      </c>
      <c r="G212" s="1" t="s">
        <v>104</v>
      </c>
      <c r="H212" s="1" t="s">
        <v>104</v>
      </c>
    </row>
    <row r="213" ht="15.75" customHeight="1">
      <c r="A213" s="1" t="s">
        <v>651</v>
      </c>
      <c r="B213" s="1" t="s">
        <v>9</v>
      </c>
      <c r="C213" s="7" t="s">
        <v>655</v>
      </c>
      <c r="D213" s="7" t="s">
        <v>656</v>
      </c>
      <c r="E213" s="1" t="s">
        <v>12</v>
      </c>
      <c r="F213" s="1" t="s">
        <v>657</v>
      </c>
      <c r="G213" s="1" t="s">
        <v>104</v>
      </c>
      <c r="H213" s="1" t="s">
        <v>104</v>
      </c>
    </row>
    <row r="214" ht="15.75" customHeight="1">
      <c r="A214" s="1" t="s">
        <v>651</v>
      </c>
      <c r="B214" s="1" t="s">
        <v>9</v>
      </c>
      <c r="C214" s="7" t="s">
        <v>658</v>
      </c>
      <c r="D214" s="7" t="s">
        <v>659</v>
      </c>
      <c r="E214" s="1" t="s">
        <v>12</v>
      </c>
      <c r="F214" s="1" t="s">
        <v>660</v>
      </c>
      <c r="G214" s="1" t="s">
        <v>104</v>
      </c>
      <c r="H214" s="1" t="s">
        <v>104</v>
      </c>
    </row>
    <row r="215" ht="15.75" customHeight="1">
      <c r="A215" s="1" t="s">
        <v>651</v>
      </c>
      <c r="B215" s="1" t="s">
        <v>9</v>
      </c>
      <c r="C215" s="7" t="s">
        <v>661</v>
      </c>
      <c r="D215" s="7" t="s">
        <v>662</v>
      </c>
      <c r="E215" s="1" t="s">
        <v>12</v>
      </c>
      <c r="F215" s="1" t="s">
        <v>663</v>
      </c>
      <c r="G215" s="1" t="s">
        <v>104</v>
      </c>
      <c r="H215" s="1" t="s">
        <v>104</v>
      </c>
    </row>
    <row r="216" ht="15.75" customHeight="1">
      <c r="A216" s="1" t="s">
        <v>651</v>
      </c>
      <c r="B216" s="1" t="s">
        <v>9</v>
      </c>
      <c r="C216" s="7" t="s">
        <v>664</v>
      </c>
      <c r="D216" s="7" t="s">
        <v>665</v>
      </c>
      <c r="E216" s="1" t="s">
        <v>12</v>
      </c>
      <c r="F216" s="1" t="s">
        <v>666</v>
      </c>
      <c r="G216" s="1" t="s">
        <v>104</v>
      </c>
      <c r="H216" s="1" t="s">
        <v>104</v>
      </c>
    </row>
    <row r="217" ht="15.75" customHeight="1">
      <c r="A217" s="1" t="s">
        <v>651</v>
      </c>
      <c r="B217" s="1" t="s">
        <v>9</v>
      </c>
      <c r="C217" s="7" t="s">
        <v>667</v>
      </c>
      <c r="D217" s="7" t="s">
        <v>668</v>
      </c>
      <c r="E217" s="1" t="s">
        <v>12</v>
      </c>
      <c r="F217" s="1" t="s">
        <v>669</v>
      </c>
      <c r="G217" s="1" t="s">
        <v>104</v>
      </c>
      <c r="H217" s="1" t="s">
        <v>104</v>
      </c>
    </row>
    <row r="218" ht="15.75" customHeight="1">
      <c r="A218" s="1" t="s">
        <v>651</v>
      </c>
      <c r="B218" s="1" t="s">
        <v>9</v>
      </c>
      <c r="C218" s="7" t="s">
        <v>670</v>
      </c>
      <c r="D218" s="7" t="s">
        <v>671</v>
      </c>
      <c r="E218" s="1" t="s">
        <v>12</v>
      </c>
      <c r="F218" s="1" t="s">
        <v>672</v>
      </c>
      <c r="G218" s="1" t="s">
        <v>104</v>
      </c>
      <c r="H218" s="1" t="s">
        <v>104</v>
      </c>
    </row>
    <row r="219" ht="15.75" customHeight="1">
      <c r="A219" s="1" t="s">
        <v>651</v>
      </c>
      <c r="B219" s="1" t="s">
        <v>9</v>
      </c>
      <c r="C219" s="7" t="s">
        <v>673</v>
      </c>
      <c r="D219" s="7" t="s">
        <v>674</v>
      </c>
      <c r="E219" s="1" t="s">
        <v>12</v>
      </c>
      <c r="F219" s="1" t="s">
        <v>675</v>
      </c>
      <c r="G219" s="1" t="s">
        <v>104</v>
      </c>
      <c r="H219" s="1" t="s">
        <v>104</v>
      </c>
    </row>
    <row r="220" ht="15.75" customHeight="1">
      <c r="A220" s="1" t="s">
        <v>651</v>
      </c>
      <c r="B220" s="1" t="s">
        <v>9</v>
      </c>
      <c r="C220" s="7" t="s">
        <v>676</v>
      </c>
      <c r="D220" s="7" t="s">
        <v>677</v>
      </c>
      <c r="E220" s="1" t="s">
        <v>12</v>
      </c>
      <c r="F220" s="1" t="s">
        <v>678</v>
      </c>
      <c r="G220" s="1" t="s">
        <v>104</v>
      </c>
      <c r="H220" s="1" t="s">
        <v>104</v>
      </c>
    </row>
    <row r="221" ht="15.75" customHeight="1">
      <c r="A221" s="1" t="s">
        <v>651</v>
      </c>
      <c r="B221" s="1" t="s">
        <v>9</v>
      </c>
      <c r="C221" s="7" t="s">
        <v>679</v>
      </c>
      <c r="D221" s="7" t="s">
        <v>680</v>
      </c>
      <c r="E221" s="1" t="s">
        <v>12</v>
      </c>
      <c r="F221" s="1" t="s">
        <v>681</v>
      </c>
      <c r="G221" s="1" t="s">
        <v>104</v>
      </c>
      <c r="H221" s="1" t="s">
        <v>104</v>
      </c>
    </row>
    <row r="222" ht="15.75" customHeight="1">
      <c r="A222" s="1" t="s">
        <v>651</v>
      </c>
      <c r="B222" s="1" t="s">
        <v>9</v>
      </c>
      <c r="C222" s="7" t="s">
        <v>682</v>
      </c>
      <c r="D222" s="7" t="s">
        <v>683</v>
      </c>
      <c r="E222" s="1" t="s">
        <v>12</v>
      </c>
      <c r="F222" s="1" t="s">
        <v>684</v>
      </c>
      <c r="G222" s="1" t="s">
        <v>135</v>
      </c>
      <c r="H222" s="1" t="s">
        <v>135</v>
      </c>
    </row>
    <row r="223" ht="15.75" customHeight="1">
      <c r="A223" s="1" t="s">
        <v>651</v>
      </c>
      <c r="B223" s="1" t="s">
        <v>9</v>
      </c>
      <c r="C223" s="7" t="s">
        <v>685</v>
      </c>
      <c r="D223" s="7" t="s">
        <v>686</v>
      </c>
      <c r="E223" s="1" t="s">
        <v>12</v>
      </c>
      <c r="F223" s="1" t="s">
        <v>687</v>
      </c>
      <c r="G223" s="1" t="s">
        <v>135</v>
      </c>
      <c r="H223" s="1" t="s">
        <v>135</v>
      </c>
    </row>
    <row r="224" ht="15.75" customHeight="1">
      <c r="A224" s="1" t="s">
        <v>651</v>
      </c>
      <c r="B224" s="1" t="s">
        <v>9</v>
      </c>
      <c r="C224" s="7" t="s">
        <v>688</v>
      </c>
      <c r="D224" s="7" t="s">
        <v>689</v>
      </c>
      <c r="E224" s="1" t="s">
        <v>12</v>
      </c>
      <c r="F224" s="1" t="s">
        <v>690</v>
      </c>
      <c r="G224" s="1" t="s">
        <v>135</v>
      </c>
      <c r="H224" s="1" t="s">
        <v>135</v>
      </c>
    </row>
    <row r="225" ht="15.75" customHeight="1">
      <c r="A225" s="1" t="s">
        <v>651</v>
      </c>
      <c r="B225" s="1" t="s">
        <v>9</v>
      </c>
      <c r="C225" s="7" t="s">
        <v>691</v>
      </c>
      <c r="D225" s="7" t="s">
        <v>692</v>
      </c>
      <c r="E225" s="1" t="s">
        <v>12</v>
      </c>
      <c r="F225" s="1" t="s">
        <v>693</v>
      </c>
      <c r="G225" s="1" t="s">
        <v>135</v>
      </c>
      <c r="H225" s="1" t="s">
        <v>135</v>
      </c>
    </row>
    <row r="226" ht="15.75" customHeight="1">
      <c r="A226" s="1" t="s">
        <v>651</v>
      </c>
      <c r="B226" s="1" t="s">
        <v>9</v>
      </c>
      <c r="C226" s="7" t="s">
        <v>694</v>
      </c>
      <c r="D226" s="7" t="s">
        <v>695</v>
      </c>
      <c r="E226" s="1" t="s">
        <v>12</v>
      </c>
      <c r="F226" s="1" t="s">
        <v>696</v>
      </c>
      <c r="G226" s="1" t="s">
        <v>135</v>
      </c>
      <c r="H226" s="1" t="s">
        <v>135</v>
      </c>
    </row>
    <row r="227" ht="15.75" customHeight="1">
      <c r="A227" s="1" t="s">
        <v>651</v>
      </c>
      <c r="B227" s="1" t="s">
        <v>9</v>
      </c>
      <c r="C227" s="7" t="s">
        <v>697</v>
      </c>
      <c r="D227" s="7" t="s">
        <v>698</v>
      </c>
      <c r="E227" s="1" t="s">
        <v>12</v>
      </c>
      <c r="F227" s="1" t="s">
        <v>699</v>
      </c>
      <c r="G227" s="1" t="s">
        <v>135</v>
      </c>
      <c r="H227" s="1" t="s">
        <v>135</v>
      </c>
    </row>
    <row r="228" ht="15.75" customHeight="1">
      <c r="A228" s="1" t="s">
        <v>651</v>
      </c>
      <c r="B228" s="1" t="s">
        <v>9</v>
      </c>
      <c r="C228" s="7" t="s">
        <v>700</v>
      </c>
      <c r="D228" s="7" t="s">
        <v>701</v>
      </c>
      <c r="E228" s="1" t="s">
        <v>12</v>
      </c>
      <c r="F228" s="1" t="s">
        <v>702</v>
      </c>
      <c r="G228" s="1" t="s">
        <v>135</v>
      </c>
      <c r="H228" s="1" t="s">
        <v>135</v>
      </c>
    </row>
    <row r="229" ht="15.75" customHeight="1">
      <c r="A229" s="1" t="s">
        <v>651</v>
      </c>
      <c r="B229" s="1" t="s">
        <v>9</v>
      </c>
      <c r="C229" s="7" t="s">
        <v>703</v>
      </c>
      <c r="D229" s="7" t="s">
        <v>704</v>
      </c>
      <c r="E229" s="1" t="s">
        <v>12</v>
      </c>
      <c r="F229" s="1" t="s">
        <v>705</v>
      </c>
      <c r="G229" s="1" t="s">
        <v>135</v>
      </c>
      <c r="H229" s="1" t="s">
        <v>135</v>
      </c>
    </row>
    <row r="230" ht="15.75" customHeight="1">
      <c r="A230" s="1" t="s">
        <v>651</v>
      </c>
      <c r="B230" s="1" t="s">
        <v>9</v>
      </c>
      <c r="C230" s="7" t="s">
        <v>706</v>
      </c>
      <c r="D230" s="7" t="s">
        <v>707</v>
      </c>
      <c r="E230" s="1" t="s">
        <v>12</v>
      </c>
      <c r="F230" s="1" t="s">
        <v>708</v>
      </c>
      <c r="G230" s="1" t="s">
        <v>135</v>
      </c>
      <c r="H230" s="1" t="s">
        <v>135</v>
      </c>
    </row>
    <row r="231" ht="15.75" customHeight="1">
      <c r="A231" s="1" t="s">
        <v>651</v>
      </c>
      <c r="B231" s="1" t="s">
        <v>9</v>
      </c>
      <c r="C231" s="7" t="s">
        <v>709</v>
      </c>
      <c r="D231" s="7" t="s">
        <v>710</v>
      </c>
      <c r="E231" s="1" t="s">
        <v>12</v>
      </c>
      <c r="F231" s="1" t="s">
        <v>711</v>
      </c>
      <c r="G231" s="1" t="s">
        <v>135</v>
      </c>
      <c r="H231" s="1" t="s">
        <v>135</v>
      </c>
    </row>
    <row r="232" ht="15.75" customHeight="1">
      <c r="A232" s="1" t="s">
        <v>651</v>
      </c>
      <c r="B232" s="1" t="s">
        <v>9</v>
      </c>
      <c r="C232" s="7" t="s">
        <v>712</v>
      </c>
      <c r="D232" s="7" t="s">
        <v>713</v>
      </c>
      <c r="E232" s="1" t="s">
        <v>12</v>
      </c>
      <c r="F232" s="1" t="s">
        <v>714</v>
      </c>
      <c r="G232" s="1" t="s">
        <v>166</v>
      </c>
      <c r="H232" s="1" t="s">
        <v>166</v>
      </c>
    </row>
    <row r="233" ht="15.75" customHeight="1">
      <c r="A233" s="1" t="s">
        <v>651</v>
      </c>
      <c r="B233" s="1" t="s">
        <v>9</v>
      </c>
      <c r="C233" s="7" t="s">
        <v>715</v>
      </c>
      <c r="D233" s="7" t="s">
        <v>716</v>
      </c>
      <c r="E233" s="1" t="s">
        <v>12</v>
      </c>
      <c r="F233" s="1" t="s">
        <v>717</v>
      </c>
      <c r="G233" s="1" t="s">
        <v>166</v>
      </c>
      <c r="H233" s="1" t="s">
        <v>166</v>
      </c>
    </row>
    <row r="234" ht="15.75" customHeight="1">
      <c r="A234" s="1" t="s">
        <v>651</v>
      </c>
      <c r="B234" s="1" t="s">
        <v>9</v>
      </c>
      <c r="C234" s="7" t="s">
        <v>718</v>
      </c>
      <c r="D234" s="7" t="s">
        <v>719</v>
      </c>
      <c r="E234" s="1" t="s">
        <v>12</v>
      </c>
      <c r="F234" s="1" t="s">
        <v>720</v>
      </c>
      <c r="G234" s="1" t="s">
        <v>166</v>
      </c>
      <c r="H234" s="1" t="s">
        <v>166</v>
      </c>
    </row>
    <row r="235" ht="15.75" customHeight="1">
      <c r="A235" s="1" t="s">
        <v>651</v>
      </c>
      <c r="B235" s="1" t="s">
        <v>9</v>
      </c>
      <c r="C235" s="7" t="s">
        <v>721</v>
      </c>
      <c r="D235" s="7" t="s">
        <v>722</v>
      </c>
      <c r="E235" s="1" t="s">
        <v>12</v>
      </c>
      <c r="F235" s="1" t="s">
        <v>723</v>
      </c>
      <c r="G235" s="1" t="s">
        <v>166</v>
      </c>
      <c r="H235" s="1" t="s">
        <v>166</v>
      </c>
    </row>
    <row r="236" ht="15.75" customHeight="1">
      <c r="A236" s="1" t="s">
        <v>651</v>
      </c>
      <c r="B236" s="1" t="s">
        <v>9</v>
      </c>
      <c r="C236" s="7" t="s">
        <v>724</v>
      </c>
      <c r="D236" s="7" t="s">
        <v>725</v>
      </c>
      <c r="E236" s="1" t="s">
        <v>12</v>
      </c>
      <c r="F236" s="1" t="s">
        <v>726</v>
      </c>
      <c r="G236" s="1" t="s">
        <v>166</v>
      </c>
      <c r="H236" s="1" t="s">
        <v>166</v>
      </c>
    </row>
    <row r="237" ht="15.75" customHeight="1">
      <c r="A237" s="1" t="s">
        <v>651</v>
      </c>
      <c r="B237" s="1" t="s">
        <v>9</v>
      </c>
      <c r="C237" s="7" t="s">
        <v>727</v>
      </c>
      <c r="D237" s="7" t="s">
        <v>728</v>
      </c>
      <c r="E237" s="1" t="s">
        <v>12</v>
      </c>
      <c r="F237" s="1" t="s">
        <v>729</v>
      </c>
      <c r="G237" s="1" t="s">
        <v>166</v>
      </c>
      <c r="H237" s="1" t="s">
        <v>166</v>
      </c>
    </row>
    <row r="238" ht="15.75" customHeight="1">
      <c r="A238" s="1" t="s">
        <v>651</v>
      </c>
      <c r="B238" s="1" t="s">
        <v>9</v>
      </c>
      <c r="C238" s="7" t="s">
        <v>730</v>
      </c>
      <c r="D238" s="7" t="s">
        <v>731</v>
      </c>
      <c r="E238" s="1" t="s">
        <v>12</v>
      </c>
      <c r="F238" s="1" t="s">
        <v>732</v>
      </c>
      <c r="G238" s="1" t="s">
        <v>166</v>
      </c>
      <c r="H238" s="1" t="s">
        <v>166</v>
      </c>
    </row>
    <row r="239" ht="15.75" customHeight="1">
      <c r="A239" s="1" t="s">
        <v>651</v>
      </c>
      <c r="B239" s="1" t="s">
        <v>9</v>
      </c>
      <c r="C239" s="7" t="s">
        <v>733</v>
      </c>
      <c r="D239" s="7" t="s">
        <v>734</v>
      </c>
      <c r="E239" s="1" t="s">
        <v>12</v>
      </c>
      <c r="F239" s="1" t="s">
        <v>735</v>
      </c>
      <c r="G239" s="1" t="s">
        <v>166</v>
      </c>
      <c r="H239" s="1" t="s">
        <v>166</v>
      </c>
    </row>
    <row r="240" ht="15.75" customHeight="1">
      <c r="A240" s="1" t="s">
        <v>651</v>
      </c>
      <c r="B240" s="1" t="s">
        <v>9</v>
      </c>
      <c r="C240" s="7" t="s">
        <v>736</v>
      </c>
      <c r="D240" s="7" t="s">
        <v>737</v>
      </c>
      <c r="E240" s="1" t="s">
        <v>12</v>
      </c>
      <c r="F240" s="1" t="s">
        <v>738</v>
      </c>
      <c r="G240" s="1" t="s">
        <v>166</v>
      </c>
      <c r="H240" s="1" t="s">
        <v>166</v>
      </c>
    </row>
    <row r="241" ht="15.75" customHeight="1">
      <c r="A241" s="1" t="s">
        <v>651</v>
      </c>
      <c r="B241" s="1" t="s">
        <v>9</v>
      </c>
      <c r="C241" s="7" t="s">
        <v>739</v>
      </c>
      <c r="D241" s="7" t="s">
        <v>740</v>
      </c>
      <c r="E241" s="1" t="s">
        <v>12</v>
      </c>
      <c r="F241" s="1" t="s">
        <v>741</v>
      </c>
      <c r="G241" s="1" t="s">
        <v>166</v>
      </c>
      <c r="H241" s="1" t="s">
        <v>166</v>
      </c>
    </row>
    <row r="242" ht="15.75" customHeight="1">
      <c r="A242" s="1" t="s">
        <v>742</v>
      </c>
      <c r="B242" s="1" t="s">
        <v>9</v>
      </c>
      <c r="C242" s="7" t="s">
        <v>743</v>
      </c>
      <c r="D242" s="7" t="s">
        <v>744</v>
      </c>
      <c r="E242" s="1" t="s">
        <v>197</v>
      </c>
      <c r="F242" s="1" t="s">
        <v>745</v>
      </c>
      <c r="G242" s="1" t="s">
        <v>104</v>
      </c>
      <c r="H242" s="1" t="s">
        <v>104</v>
      </c>
    </row>
    <row r="243" ht="15.75" customHeight="1">
      <c r="A243" s="1" t="s">
        <v>742</v>
      </c>
      <c r="B243" s="1" t="s">
        <v>9</v>
      </c>
      <c r="C243" s="7" t="s">
        <v>746</v>
      </c>
      <c r="D243" s="7" t="s">
        <v>747</v>
      </c>
      <c r="E243" s="1" t="s">
        <v>197</v>
      </c>
      <c r="F243" s="1" t="s">
        <v>748</v>
      </c>
      <c r="G243" s="1" t="s">
        <v>104</v>
      </c>
      <c r="H243" s="1" t="s">
        <v>104</v>
      </c>
    </row>
    <row r="244" ht="15.75" customHeight="1">
      <c r="A244" s="1" t="s">
        <v>742</v>
      </c>
      <c r="B244" s="1" t="s">
        <v>9</v>
      </c>
      <c r="C244" s="7" t="s">
        <v>749</v>
      </c>
      <c r="D244" s="7" t="s">
        <v>750</v>
      </c>
      <c r="E244" s="1" t="s">
        <v>197</v>
      </c>
      <c r="F244" s="1" t="s">
        <v>751</v>
      </c>
      <c r="G244" s="1" t="s">
        <v>104</v>
      </c>
      <c r="H244" s="1" t="s">
        <v>104</v>
      </c>
    </row>
    <row r="245" ht="15.75" customHeight="1">
      <c r="A245" s="1" t="s">
        <v>742</v>
      </c>
      <c r="B245" s="1" t="s">
        <v>9</v>
      </c>
      <c r="C245" s="7" t="s">
        <v>752</v>
      </c>
      <c r="D245" s="7" t="s">
        <v>753</v>
      </c>
      <c r="E245" s="1" t="s">
        <v>197</v>
      </c>
      <c r="F245" s="1" t="s">
        <v>754</v>
      </c>
      <c r="G245" s="1" t="s">
        <v>104</v>
      </c>
      <c r="H245" s="1" t="s">
        <v>104</v>
      </c>
    </row>
    <row r="246" ht="15.75" customHeight="1">
      <c r="A246" s="1" t="s">
        <v>742</v>
      </c>
      <c r="B246" s="1" t="s">
        <v>9</v>
      </c>
      <c r="C246" s="7" t="s">
        <v>755</v>
      </c>
      <c r="D246" s="7" t="s">
        <v>756</v>
      </c>
      <c r="E246" s="1" t="s">
        <v>197</v>
      </c>
      <c r="F246" s="1" t="s">
        <v>757</v>
      </c>
      <c r="G246" s="1" t="s">
        <v>104</v>
      </c>
      <c r="H246" s="1" t="s">
        <v>104</v>
      </c>
    </row>
    <row r="247" ht="15.75" customHeight="1">
      <c r="A247" s="1" t="s">
        <v>742</v>
      </c>
      <c r="B247" s="1" t="s">
        <v>9</v>
      </c>
      <c r="C247" s="7" t="s">
        <v>758</v>
      </c>
      <c r="D247" s="7" t="s">
        <v>759</v>
      </c>
      <c r="E247" s="1" t="s">
        <v>197</v>
      </c>
      <c r="F247" s="1" t="s">
        <v>760</v>
      </c>
      <c r="G247" s="1" t="s">
        <v>104</v>
      </c>
      <c r="H247" s="1" t="s">
        <v>104</v>
      </c>
    </row>
    <row r="248" ht="15.75" customHeight="1">
      <c r="A248" s="1" t="s">
        <v>742</v>
      </c>
      <c r="B248" s="1" t="s">
        <v>9</v>
      </c>
      <c r="C248" s="7" t="s">
        <v>761</v>
      </c>
      <c r="D248" s="7" t="s">
        <v>762</v>
      </c>
      <c r="E248" s="1" t="s">
        <v>197</v>
      </c>
      <c r="F248" s="1" t="s">
        <v>763</v>
      </c>
      <c r="G248" s="1" t="s">
        <v>104</v>
      </c>
      <c r="H248" s="1" t="s">
        <v>104</v>
      </c>
    </row>
    <row r="249" ht="15.75" customHeight="1">
      <c r="A249" s="1" t="s">
        <v>742</v>
      </c>
      <c r="B249" s="1" t="s">
        <v>9</v>
      </c>
      <c r="C249" s="7" t="s">
        <v>764</v>
      </c>
      <c r="D249" s="7" t="s">
        <v>765</v>
      </c>
      <c r="E249" s="1" t="s">
        <v>197</v>
      </c>
      <c r="F249" s="1" t="s">
        <v>766</v>
      </c>
      <c r="G249" s="1" t="s">
        <v>104</v>
      </c>
      <c r="H249" s="1" t="s">
        <v>104</v>
      </c>
    </row>
    <row r="250" ht="15.75" customHeight="1">
      <c r="A250" s="1" t="s">
        <v>742</v>
      </c>
      <c r="B250" s="1" t="s">
        <v>9</v>
      </c>
      <c r="C250" s="7" t="s">
        <v>767</v>
      </c>
      <c r="D250" s="7" t="s">
        <v>768</v>
      </c>
      <c r="E250" s="1" t="s">
        <v>197</v>
      </c>
      <c r="F250" s="1" t="s">
        <v>769</v>
      </c>
      <c r="G250" s="1" t="s">
        <v>104</v>
      </c>
      <c r="H250" s="1" t="s">
        <v>104</v>
      </c>
    </row>
    <row r="251" ht="15.75" customHeight="1">
      <c r="A251" s="1" t="s">
        <v>742</v>
      </c>
      <c r="B251" s="1" t="s">
        <v>9</v>
      </c>
      <c r="C251" s="7" t="s">
        <v>770</v>
      </c>
      <c r="D251" s="7" t="s">
        <v>771</v>
      </c>
      <c r="E251" s="1" t="s">
        <v>197</v>
      </c>
      <c r="F251" s="1" t="s">
        <v>772</v>
      </c>
      <c r="G251" s="1" t="s">
        <v>104</v>
      </c>
      <c r="H251" s="1" t="s">
        <v>104</v>
      </c>
    </row>
    <row r="252" ht="15.75" customHeight="1">
      <c r="A252" s="1" t="s">
        <v>742</v>
      </c>
      <c r="B252" s="1" t="s">
        <v>9</v>
      </c>
      <c r="C252" s="7" t="s">
        <v>773</v>
      </c>
      <c r="D252" s="7" t="s">
        <v>774</v>
      </c>
      <c r="E252" s="1" t="s">
        <v>197</v>
      </c>
      <c r="F252" s="1" t="s">
        <v>775</v>
      </c>
      <c r="G252" s="1" t="s">
        <v>135</v>
      </c>
      <c r="H252" s="1" t="s">
        <v>135</v>
      </c>
    </row>
    <row r="253" ht="15.75" customHeight="1">
      <c r="A253" s="1" t="s">
        <v>742</v>
      </c>
      <c r="B253" s="1" t="s">
        <v>9</v>
      </c>
      <c r="C253" s="7" t="s">
        <v>776</v>
      </c>
      <c r="D253" s="7" t="s">
        <v>777</v>
      </c>
      <c r="E253" s="1" t="s">
        <v>197</v>
      </c>
      <c r="F253" s="1" t="s">
        <v>778</v>
      </c>
      <c r="G253" s="1" t="s">
        <v>135</v>
      </c>
      <c r="H253" s="1" t="s">
        <v>135</v>
      </c>
    </row>
    <row r="254" ht="15.75" customHeight="1">
      <c r="A254" s="1" t="s">
        <v>742</v>
      </c>
      <c r="B254" s="1" t="s">
        <v>9</v>
      </c>
      <c r="C254" s="7" t="s">
        <v>779</v>
      </c>
      <c r="D254" s="7" t="s">
        <v>780</v>
      </c>
      <c r="E254" s="1" t="s">
        <v>197</v>
      </c>
      <c r="F254" s="1" t="s">
        <v>781</v>
      </c>
      <c r="G254" s="1" t="s">
        <v>135</v>
      </c>
      <c r="H254" s="1" t="s">
        <v>135</v>
      </c>
    </row>
    <row r="255" ht="15.75" customHeight="1">
      <c r="A255" s="1" t="s">
        <v>742</v>
      </c>
      <c r="B255" s="1" t="s">
        <v>9</v>
      </c>
      <c r="C255" s="7" t="s">
        <v>782</v>
      </c>
      <c r="D255" s="7" t="s">
        <v>783</v>
      </c>
      <c r="E255" s="1" t="s">
        <v>197</v>
      </c>
      <c r="F255" s="1" t="s">
        <v>784</v>
      </c>
      <c r="G255" s="1" t="s">
        <v>135</v>
      </c>
      <c r="H255" s="1" t="s">
        <v>135</v>
      </c>
    </row>
    <row r="256" ht="15.75" customHeight="1">
      <c r="A256" s="1" t="s">
        <v>742</v>
      </c>
      <c r="B256" s="1" t="s">
        <v>9</v>
      </c>
      <c r="C256" s="7" t="s">
        <v>785</v>
      </c>
      <c r="D256" s="7" t="s">
        <v>786</v>
      </c>
      <c r="E256" s="1" t="s">
        <v>197</v>
      </c>
      <c r="F256" s="1" t="s">
        <v>787</v>
      </c>
      <c r="G256" s="1" t="s">
        <v>135</v>
      </c>
      <c r="H256" s="1" t="s">
        <v>135</v>
      </c>
    </row>
    <row r="257" ht="15.75" customHeight="1">
      <c r="A257" s="1" t="s">
        <v>742</v>
      </c>
      <c r="B257" s="1" t="s">
        <v>9</v>
      </c>
      <c r="C257" s="7" t="s">
        <v>788</v>
      </c>
      <c r="D257" s="7" t="s">
        <v>789</v>
      </c>
      <c r="E257" s="1" t="s">
        <v>197</v>
      </c>
      <c r="F257" s="1" t="s">
        <v>790</v>
      </c>
      <c r="G257" s="1" t="s">
        <v>135</v>
      </c>
      <c r="H257" s="1" t="s">
        <v>135</v>
      </c>
    </row>
    <row r="258" ht="15.75" customHeight="1">
      <c r="A258" s="1" t="s">
        <v>742</v>
      </c>
      <c r="B258" s="1" t="s">
        <v>9</v>
      </c>
      <c r="C258" s="7" t="s">
        <v>791</v>
      </c>
      <c r="D258" s="7" t="s">
        <v>792</v>
      </c>
      <c r="E258" s="1" t="s">
        <v>197</v>
      </c>
      <c r="F258" s="1" t="s">
        <v>793</v>
      </c>
      <c r="G258" s="1" t="s">
        <v>135</v>
      </c>
      <c r="H258" s="1" t="s">
        <v>135</v>
      </c>
    </row>
    <row r="259" ht="15.75" customHeight="1">
      <c r="A259" s="1" t="s">
        <v>742</v>
      </c>
      <c r="B259" s="1" t="s">
        <v>9</v>
      </c>
      <c r="C259" s="7" t="s">
        <v>794</v>
      </c>
      <c r="D259" s="7" t="s">
        <v>795</v>
      </c>
      <c r="E259" s="1" t="s">
        <v>197</v>
      </c>
      <c r="F259" s="1" t="s">
        <v>796</v>
      </c>
      <c r="G259" s="1" t="s">
        <v>135</v>
      </c>
      <c r="H259" s="1" t="s">
        <v>135</v>
      </c>
    </row>
    <row r="260" ht="15.75" customHeight="1">
      <c r="A260" s="1" t="s">
        <v>742</v>
      </c>
      <c r="B260" s="1" t="s">
        <v>9</v>
      </c>
      <c r="C260" s="7" t="s">
        <v>797</v>
      </c>
      <c r="D260" s="7" t="s">
        <v>798</v>
      </c>
      <c r="E260" s="1" t="s">
        <v>197</v>
      </c>
      <c r="F260" s="1" t="s">
        <v>799</v>
      </c>
      <c r="G260" s="1" t="s">
        <v>135</v>
      </c>
      <c r="H260" s="1" t="s">
        <v>135</v>
      </c>
    </row>
    <row r="261" ht="15.75" customHeight="1">
      <c r="A261" s="1" t="s">
        <v>742</v>
      </c>
      <c r="B261" s="1" t="s">
        <v>9</v>
      </c>
      <c r="C261" s="7" t="s">
        <v>800</v>
      </c>
      <c r="D261" s="7" t="s">
        <v>801</v>
      </c>
      <c r="E261" s="1" t="s">
        <v>197</v>
      </c>
      <c r="F261" s="1" t="s">
        <v>802</v>
      </c>
      <c r="G261" s="1" t="s">
        <v>135</v>
      </c>
      <c r="H261" s="1" t="s">
        <v>135</v>
      </c>
    </row>
    <row r="262" ht="15.75" customHeight="1">
      <c r="A262" s="1" t="s">
        <v>742</v>
      </c>
      <c r="B262" s="1" t="s">
        <v>9</v>
      </c>
      <c r="C262" s="7" t="s">
        <v>803</v>
      </c>
      <c r="D262" s="7" t="s">
        <v>804</v>
      </c>
      <c r="E262" s="1" t="s">
        <v>197</v>
      </c>
      <c r="F262" s="1" t="s">
        <v>805</v>
      </c>
      <c r="G262" s="1" t="s">
        <v>166</v>
      </c>
      <c r="H262" s="1" t="s">
        <v>166</v>
      </c>
    </row>
    <row r="263" ht="15.75" customHeight="1">
      <c r="A263" s="1" t="s">
        <v>742</v>
      </c>
      <c r="B263" s="1" t="s">
        <v>9</v>
      </c>
      <c r="C263" s="7" t="s">
        <v>806</v>
      </c>
      <c r="D263" s="7" t="s">
        <v>807</v>
      </c>
      <c r="E263" s="1" t="s">
        <v>197</v>
      </c>
      <c r="F263" s="1" t="s">
        <v>808</v>
      </c>
      <c r="G263" s="1" t="s">
        <v>166</v>
      </c>
      <c r="H263" s="1" t="s">
        <v>166</v>
      </c>
    </row>
    <row r="264" ht="15.75" customHeight="1">
      <c r="A264" s="1" t="s">
        <v>742</v>
      </c>
      <c r="B264" s="1" t="s">
        <v>9</v>
      </c>
      <c r="C264" s="7" t="s">
        <v>809</v>
      </c>
      <c r="D264" s="7" t="s">
        <v>810</v>
      </c>
      <c r="E264" s="1" t="s">
        <v>197</v>
      </c>
      <c r="F264" s="1" t="s">
        <v>811</v>
      </c>
      <c r="G264" s="1" t="s">
        <v>166</v>
      </c>
      <c r="H264" s="1" t="s">
        <v>166</v>
      </c>
    </row>
    <row r="265" ht="15.75" customHeight="1">
      <c r="A265" s="1" t="s">
        <v>742</v>
      </c>
      <c r="B265" s="1" t="s">
        <v>9</v>
      </c>
      <c r="C265" s="7" t="s">
        <v>812</v>
      </c>
      <c r="D265" s="7" t="s">
        <v>813</v>
      </c>
      <c r="E265" s="1" t="s">
        <v>197</v>
      </c>
      <c r="F265" s="1" t="s">
        <v>814</v>
      </c>
      <c r="G265" s="1" t="s">
        <v>166</v>
      </c>
      <c r="H265" s="1" t="s">
        <v>166</v>
      </c>
    </row>
    <row r="266" ht="15.75" customHeight="1">
      <c r="A266" s="1" t="s">
        <v>742</v>
      </c>
      <c r="B266" s="1" t="s">
        <v>9</v>
      </c>
      <c r="C266" s="7" t="s">
        <v>815</v>
      </c>
      <c r="D266" s="7" t="s">
        <v>816</v>
      </c>
      <c r="E266" s="1" t="s">
        <v>197</v>
      </c>
      <c r="F266" s="1" t="s">
        <v>817</v>
      </c>
      <c r="G266" s="1" t="s">
        <v>166</v>
      </c>
      <c r="H266" s="1" t="s">
        <v>166</v>
      </c>
    </row>
    <row r="267" ht="15.75" customHeight="1">
      <c r="A267" s="1" t="s">
        <v>742</v>
      </c>
      <c r="B267" s="1" t="s">
        <v>9</v>
      </c>
      <c r="C267" s="7" t="s">
        <v>818</v>
      </c>
      <c r="D267" s="7" t="s">
        <v>819</v>
      </c>
      <c r="E267" s="1" t="s">
        <v>197</v>
      </c>
      <c r="F267" s="1" t="s">
        <v>820</v>
      </c>
      <c r="G267" s="1" t="s">
        <v>166</v>
      </c>
      <c r="H267" s="1" t="s">
        <v>166</v>
      </c>
    </row>
    <row r="268" ht="15.75" customHeight="1">
      <c r="A268" s="1" t="s">
        <v>742</v>
      </c>
      <c r="B268" s="1" t="s">
        <v>9</v>
      </c>
      <c r="C268" s="7" t="s">
        <v>821</v>
      </c>
      <c r="D268" s="7" t="s">
        <v>822</v>
      </c>
      <c r="E268" s="1" t="s">
        <v>197</v>
      </c>
      <c r="F268" s="1" t="s">
        <v>823</v>
      </c>
      <c r="G268" s="1" t="s">
        <v>166</v>
      </c>
      <c r="H268" s="1" t="s">
        <v>166</v>
      </c>
    </row>
    <row r="269" ht="15.75" customHeight="1">
      <c r="A269" s="1" t="s">
        <v>742</v>
      </c>
      <c r="B269" s="1" t="s">
        <v>9</v>
      </c>
      <c r="C269" s="7" t="s">
        <v>824</v>
      </c>
      <c r="D269" s="7" t="s">
        <v>825</v>
      </c>
      <c r="E269" s="1" t="s">
        <v>197</v>
      </c>
      <c r="F269" s="1" t="s">
        <v>826</v>
      </c>
      <c r="G269" s="1" t="s">
        <v>166</v>
      </c>
      <c r="H269" s="1" t="s">
        <v>166</v>
      </c>
    </row>
    <row r="270" ht="15.75" customHeight="1">
      <c r="A270" s="1" t="s">
        <v>742</v>
      </c>
      <c r="B270" s="1" t="s">
        <v>9</v>
      </c>
      <c r="C270" s="7" t="s">
        <v>827</v>
      </c>
      <c r="D270" s="7" t="s">
        <v>828</v>
      </c>
      <c r="E270" s="1" t="s">
        <v>197</v>
      </c>
      <c r="F270" s="1" t="s">
        <v>829</v>
      </c>
      <c r="G270" s="1" t="s">
        <v>166</v>
      </c>
      <c r="H270" s="1" t="s">
        <v>166</v>
      </c>
    </row>
    <row r="271" ht="15.75" customHeight="1">
      <c r="A271" s="1" t="s">
        <v>742</v>
      </c>
      <c r="B271" s="1" t="s">
        <v>9</v>
      </c>
      <c r="C271" s="7" t="s">
        <v>830</v>
      </c>
      <c r="D271" s="7" t="s">
        <v>831</v>
      </c>
      <c r="E271" s="1" t="s">
        <v>197</v>
      </c>
      <c r="F271" s="1" t="s">
        <v>832</v>
      </c>
      <c r="G271" s="1" t="s">
        <v>166</v>
      </c>
      <c r="H271" s="1" t="s">
        <v>166</v>
      </c>
    </row>
    <row r="272" ht="15.75" customHeight="1">
      <c r="A272" s="1" t="s">
        <v>833</v>
      </c>
      <c r="B272" s="1" t="s">
        <v>9</v>
      </c>
      <c r="C272" s="7" t="s">
        <v>834</v>
      </c>
      <c r="D272" s="7" t="s">
        <v>835</v>
      </c>
      <c r="E272" s="1" t="s">
        <v>12</v>
      </c>
      <c r="F272" s="1" t="s">
        <v>836</v>
      </c>
      <c r="G272" s="1" t="s">
        <v>104</v>
      </c>
      <c r="H272" s="1" t="s">
        <v>104</v>
      </c>
    </row>
    <row r="273" ht="15.75" customHeight="1">
      <c r="A273" s="1" t="s">
        <v>833</v>
      </c>
      <c r="B273" s="1" t="s">
        <v>9</v>
      </c>
      <c r="C273" s="7" t="s">
        <v>837</v>
      </c>
      <c r="D273" s="7" t="s">
        <v>838</v>
      </c>
      <c r="E273" s="1" t="s">
        <v>102</v>
      </c>
      <c r="F273" s="1" t="s">
        <v>839</v>
      </c>
      <c r="G273" s="1" t="s">
        <v>104</v>
      </c>
      <c r="H273" s="1" t="s">
        <v>104</v>
      </c>
    </row>
    <row r="274" ht="15.75" customHeight="1">
      <c r="A274" s="1" t="s">
        <v>833</v>
      </c>
      <c r="B274" s="1" t="s">
        <v>9</v>
      </c>
      <c r="C274" s="7" t="s">
        <v>840</v>
      </c>
      <c r="D274" s="7" t="s">
        <v>841</v>
      </c>
      <c r="E274" s="1" t="s">
        <v>12</v>
      </c>
      <c r="F274" s="1" t="s">
        <v>842</v>
      </c>
      <c r="G274" s="1" t="s">
        <v>104</v>
      </c>
      <c r="H274" s="1" t="s">
        <v>104</v>
      </c>
    </row>
    <row r="275" ht="15.75" customHeight="1">
      <c r="A275" s="1" t="s">
        <v>833</v>
      </c>
      <c r="B275" s="1" t="s">
        <v>9</v>
      </c>
      <c r="C275" s="7" t="s">
        <v>843</v>
      </c>
      <c r="D275" s="7" t="s">
        <v>844</v>
      </c>
      <c r="E275" s="1" t="s">
        <v>102</v>
      </c>
      <c r="F275" s="1" t="s">
        <v>845</v>
      </c>
      <c r="G275" s="1" t="s">
        <v>104</v>
      </c>
      <c r="H275" s="1" t="s">
        <v>104</v>
      </c>
    </row>
    <row r="276" ht="15.75" customHeight="1">
      <c r="A276" s="1" t="s">
        <v>833</v>
      </c>
      <c r="B276" s="1" t="s">
        <v>9</v>
      </c>
      <c r="C276" s="7" t="s">
        <v>846</v>
      </c>
      <c r="D276" s="7" t="s">
        <v>847</v>
      </c>
      <c r="E276" s="1" t="s">
        <v>102</v>
      </c>
      <c r="F276" s="1" t="s">
        <v>848</v>
      </c>
      <c r="G276" s="1" t="s">
        <v>104</v>
      </c>
      <c r="H276" s="1" t="s">
        <v>104</v>
      </c>
    </row>
    <row r="277" ht="15.75" customHeight="1">
      <c r="A277" s="1" t="s">
        <v>833</v>
      </c>
      <c r="B277" s="1" t="s">
        <v>9</v>
      </c>
      <c r="C277" s="7" t="s">
        <v>849</v>
      </c>
      <c r="D277" s="7" t="s">
        <v>850</v>
      </c>
      <c r="E277" s="1" t="s">
        <v>12</v>
      </c>
      <c r="F277" s="1" t="s">
        <v>851</v>
      </c>
      <c r="G277" s="1" t="s">
        <v>104</v>
      </c>
      <c r="H277" s="1" t="s">
        <v>104</v>
      </c>
    </row>
    <row r="278" ht="15.75" customHeight="1">
      <c r="A278" s="1" t="s">
        <v>833</v>
      </c>
      <c r="B278" s="1" t="s">
        <v>9</v>
      </c>
      <c r="C278" s="7" t="s">
        <v>852</v>
      </c>
      <c r="D278" s="7" t="s">
        <v>853</v>
      </c>
      <c r="E278" s="1" t="s">
        <v>102</v>
      </c>
      <c r="F278" s="1" t="s">
        <v>854</v>
      </c>
      <c r="G278" s="1" t="s">
        <v>104</v>
      </c>
      <c r="H278" s="1" t="s">
        <v>104</v>
      </c>
    </row>
    <row r="279" ht="15.75" customHeight="1">
      <c r="A279" s="1" t="s">
        <v>833</v>
      </c>
      <c r="B279" s="1" t="s">
        <v>9</v>
      </c>
      <c r="C279" s="7" t="s">
        <v>855</v>
      </c>
      <c r="D279" s="7" t="s">
        <v>856</v>
      </c>
      <c r="E279" s="1" t="s">
        <v>102</v>
      </c>
      <c r="F279" s="1" t="s">
        <v>857</v>
      </c>
      <c r="G279" s="1" t="s">
        <v>104</v>
      </c>
      <c r="H279" s="1" t="s">
        <v>104</v>
      </c>
    </row>
    <row r="280" ht="15.75" customHeight="1">
      <c r="A280" s="1" t="s">
        <v>833</v>
      </c>
      <c r="B280" s="1" t="s">
        <v>9</v>
      </c>
      <c r="C280" s="7" t="s">
        <v>858</v>
      </c>
      <c r="D280" s="7" t="s">
        <v>859</v>
      </c>
      <c r="E280" s="1" t="s">
        <v>102</v>
      </c>
      <c r="F280" s="1" t="s">
        <v>860</v>
      </c>
      <c r="G280" s="1" t="s">
        <v>104</v>
      </c>
      <c r="H280" s="1" t="s">
        <v>104</v>
      </c>
    </row>
    <row r="281" ht="15.75" customHeight="1">
      <c r="A281" s="1" t="s">
        <v>833</v>
      </c>
      <c r="B281" s="1" t="s">
        <v>9</v>
      </c>
      <c r="C281" s="7" t="s">
        <v>861</v>
      </c>
      <c r="D281" s="7" t="s">
        <v>862</v>
      </c>
      <c r="E281" s="1" t="s">
        <v>102</v>
      </c>
      <c r="F281" s="1" t="s">
        <v>863</v>
      </c>
      <c r="G281" s="1" t="s">
        <v>104</v>
      </c>
      <c r="H281" s="1" t="s">
        <v>104</v>
      </c>
    </row>
    <row r="282" ht="15.75" customHeight="1">
      <c r="A282" s="1" t="s">
        <v>833</v>
      </c>
      <c r="B282" s="1" t="s">
        <v>9</v>
      </c>
      <c r="C282" s="7" t="s">
        <v>864</v>
      </c>
      <c r="D282" s="7" t="s">
        <v>865</v>
      </c>
      <c r="E282" s="1" t="s">
        <v>102</v>
      </c>
      <c r="F282" s="1" t="s">
        <v>866</v>
      </c>
      <c r="G282" s="1" t="s">
        <v>135</v>
      </c>
      <c r="H282" s="1" t="s">
        <v>135</v>
      </c>
    </row>
    <row r="283" ht="15.75" customHeight="1">
      <c r="A283" s="1" t="s">
        <v>833</v>
      </c>
      <c r="B283" s="1" t="s">
        <v>9</v>
      </c>
      <c r="C283" s="7" t="s">
        <v>867</v>
      </c>
      <c r="D283" s="7" t="s">
        <v>868</v>
      </c>
      <c r="E283" s="1" t="s">
        <v>102</v>
      </c>
      <c r="F283" s="1" t="s">
        <v>869</v>
      </c>
      <c r="G283" s="1" t="s">
        <v>135</v>
      </c>
      <c r="H283" s="1" t="s">
        <v>135</v>
      </c>
    </row>
    <row r="284" ht="15.75" customHeight="1">
      <c r="A284" s="1" t="s">
        <v>833</v>
      </c>
      <c r="B284" s="1" t="s">
        <v>9</v>
      </c>
      <c r="C284" s="7" t="s">
        <v>870</v>
      </c>
      <c r="D284" s="7" t="s">
        <v>871</v>
      </c>
      <c r="E284" s="1" t="s">
        <v>12</v>
      </c>
      <c r="F284" s="1" t="s">
        <v>872</v>
      </c>
      <c r="G284" s="1" t="s">
        <v>135</v>
      </c>
      <c r="H284" s="1" t="s">
        <v>135</v>
      </c>
    </row>
    <row r="285" ht="15.75" customHeight="1">
      <c r="A285" s="1" t="s">
        <v>833</v>
      </c>
      <c r="B285" s="1" t="s">
        <v>9</v>
      </c>
      <c r="C285" s="7" t="s">
        <v>873</v>
      </c>
      <c r="D285" s="7" t="s">
        <v>874</v>
      </c>
      <c r="E285" s="1" t="s">
        <v>102</v>
      </c>
      <c r="F285" s="1" t="s">
        <v>875</v>
      </c>
      <c r="G285" s="1" t="s">
        <v>135</v>
      </c>
      <c r="H285" s="1" t="s">
        <v>135</v>
      </c>
    </row>
    <row r="286" ht="15.75" customHeight="1">
      <c r="A286" s="1" t="s">
        <v>833</v>
      </c>
      <c r="B286" s="1" t="s">
        <v>9</v>
      </c>
      <c r="C286" s="7" t="s">
        <v>876</v>
      </c>
      <c r="D286" s="7" t="s">
        <v>877</v>
      </c>
      <c r="E286" s="1" t="s">
        <v>102</v>
      </c>
      <c r="F286" s="1" t="s">
        <v>878</v>
      </c>
      <c r="G286" s="1" t="s">
        <v>135</v>
      </c>
      <c r="H286" s="1" t="s">
        <v>135</v>
      </c>
    </row>
    <row r="287" ht="15.75" customHeight="1">
      <c r="A287" s="1" t="s">
        <v>833</v>
      </c>
      <c r="B287" s="1" t="s">
        <v>9</v>
      </c>
      <c r="C287" s="7" t="s">
        <v>879</v>
      </c>
      <c r="D287" s="7" t="s">
        <v>880</v>
      </c>
      <c r="E287" s="1" t="s">
        <v>102</v>
      </c>
      <c r="F287" s="1" t="s">
        <v>881</v>
      </c>
      <c r="G287" s="1" t="s">
        <v>135</v>
      </c>
      <c r="H287" s="1" t="s">
        <v>135</v>
      </c>
    </row>
    <row r="288" ht="15.75" customHeight="1">
      <c r="A288" s="1" t="s">
        <v>833</v>
      </c>
      <c r="B288" s="1" t="s">
        <v>9</v>
      </c>
      <c r="C288" s="7" t="s">
        <v>882</v>
      </c>
      <c r="D288" s="7" t="s">
        <v>883</v>
      </c>
      <c r="E288" s="1" t="s">
        <v>12</v>
      </c>
      <c r="F288" s="1" t="s">
        <v>884</v>
      </c>
      <c r="G288" s="1" t="s">
        <v>135</v>
      </c>
      <c r="H288" s="1" t="s">
        <v>135</v>
      </c>
    </row>
    <row r="289" ht="15.75" customHeight="1">
      <c r="A289" s="1" t="s">
        <v>833</v>
      </c>
      <c r="B289" s="1" t="s">
        <v>9</v>
      </c>
      <c r="C289" s="7" t="s">
        <v>885</v>
      </c>
      <c r="D289" s="7" t="s">
        <v>886</v>
      </c>
      <c r="E289" s="1" t="s">
        <v>12</v>
      </c>
      <c r="F289" s="1" t="s">
        <v>887</v>
      </c>
      <c r="G289" s="1" t="s">
        <v>135</v>
      </c>
      <c r="H289" s="1" t="s">
        <v>135</v>
      </c>
    </row>
    <row r="290" ht="15.75" customHeight="1">
      <c r="A290" s="1" t="s">
        <v>833</v>
      </c>
      <c r="B290" s="1" t="s">
        <v>9</v>
      </c>
      <c r="C290" s="7" t="s">
        <v>888</v>
      </c>
      <c r="D290" s="7" t="s">
        <v>889</v>
      </c>
      <c r="E290" s="1" t="s">
        <v>102</v>
      </c>
      <c r="F290" s="1" t="s">
        <v>890</v>
      </c>
      <c r="G290" s="1" t="s">
        <v>135</v>
      </c>
      <c r="H290" s="1" t="s">
        <v>135</v>
      </c>
    </row>
    <row r="291" ht="15.75" customHeight="1">
      <c r="A291" s="1" t="s">
        <v>833</v>
      </c>
      <c r="B291" s="1" t="s">
        <v>9</v>
      </c>
      <c r="C291" s="7" t="s">
        <v>891</v>
      </c>
      <c r="D291" s="7" t="s">
        <v>892</v>
      </c>
      <c r="E291" s="1" t="s">
        <v>102</v>
      </c>
      <c r="F291" s="1" t="s">
        <v>893</v>
      </c>
      <c r="G291" s="1" t="s">
        <v>135</v>
      </c>
      <c r="H291" s="1" t="s">
        <v>135</v>
      </c>
    </row>
    <row r="292" ht="15.75" customHeight="1">
      <c r="A292" s="1" t="s">
        <v>833</v>
      </c>
      <c r="B292" s="1" t="s">
        <v>9</v>
      </c>
      <c r="C292" s="7" t="s">
        <v>894</v>
      </c>
      <c r="D292" s="7" t="s">
        <v>895</v>
      </c>
      <c r="E292" s="1" t="s">
        <v>102</v>
      </c>
      <c r="F292" s="1" t="s">
        <v>896</v>
      </c>
      <c r="G292" s="1" t="s">
        <v>166</v>
      </c>
      <c r="H292" s="1" t="s">
        <v>166</v>
      </c>
    </row>
    <row r="293" ht="15.75" customHeight="1">
      <c r="A293" s="1" t="s">
        <v>833</v>
      </c>
      <c r="B293" s="1" t="s">
        <v>9</v>
      </c>
      <c r="C293" s="7" t="s">
        <v>897</v>
      </c>
      <c r="D293" s="7" t="s">
        <v>898</v>
      </c>
      <c r="E293" s="1" t="s">
        <v>12</v>
      </c>
      <c r="F293" s="1" t="s">
        <v>899</v>
      </c>
      <c r="G293" s="1" t="s">
        <v>166</v>
      </c>
      <c r="H293" s="1" t="s">
        <v>166</v>
      </c>
    </row>
    <row r="294" ht="15.75" customHeight="1">
      <c r="A294" s="1" t="s">
        <v>833</v>
      </c>
      <c r="B294" s="1" t="s">
        <v>9</v>
      </c>
      <c r="C294" s="7" t="s">
        <v>900</v>
      </c>
      <c r="D294" s="7" t="s">
        <v>901</v>
      </c>
      <c r="E294" s="1" t="s">
        <v>102</v>
      </c>
      <c r="F294" s="1" t="s">
        <v>902</v>
      </c>
      <c r="G294" s="1" t="s">
        <v>166</v>
      </c>
      <c r="H294" s="1" t="s">
        <v>166</v>
      </c>
    </row>
    <row r="295" ht="15.75" customHeight="1">
      <c r="A295" s="1" t="s">
        <v>833</v>
      </c>
      <c r="B295" s="1" t="s">
        <v>9</v>
      </c>
      <c r="C295" s="7" t="s">
        <v>903</v>
      </c>
      <c r="D295" s="7" t="s">
        <v>904</v>
      </c>
      <c r="E295" s="1" t="s">
        <v>102</v>
      </c>
      <c r="F295" s="1" t="s">
        <v>905</v>
      </c>
      <c r="G295" s="1" t="s">
        <v>166</v>
      </c>
      <c r="H295" s="1" t="s">
        <v>166</v>
      </c>
    </row>
    <row r="296" ht="15.75" customHeight="1">
      <c r="A296" s="1" t="s">
        <v>833</v>
      </c>
      <c r="B296" s="1" t="s">
        <v>9</v>
      </c>
      <c r="C296" s="7" t="s">
        <v>906</v>
      </c>
      <c r="D296" s="7" t="s">
        <v>907</v>
      </c>
      <c r="E296" s="1" t="s">
        <v>102</v>
      </c>
      <c r="F296" s="1" t="s">
        <v>908</v>
      </c>
      <c r="G296" s="1" t="s">
        <v>166</v>
      </c>
      <c r="H296" s="1" t="s">
        <v>166</v>
      </c>
    </row>
    <row r="297" ht="15.75" customHeight="1">
      <c r="A297" s="1" t="s">
        <v>833</v>
      </c>
      <c r="B297" s="1" t="s">
        <v>9</v>
      </c>
      <c r="C297" s="7" t="s">
        <v>909</v>
      </c>
      <c r="D297" s="7" t="s">
        <v>910</v>
      </c>
      <c r="E297" s="1" t="s">
        <v>102</v>
      </c>
      <c r="F297" s="1" t="s">
        <v>911</v>
      </c>
      <c r="G297" s="1" t="s">
        <v>166</v>
      </c>
      <c r="H297" s="1" t="s">
        <v>166</v>
      </c>
    </row>
    <row r="298" ht="15.75" customHeight="1">
      <c r="A298" s="1" t="s">
        <v>833</v>
      </c>
      <c r="B298" s="1" t="s">
        <v>9</v>
      </c>
      <c r="C298" s="7" t="s">
        <v>912</v>
      </c>
      <c r="D298" s="7" t="s">
        <v>913</v>
      </c>
      <c r="E298" s="1" t="s">
        <v>102</v>
      </c>
      <c r="F298" s="1" t="s">
        <v>914</v>
      </c>
      <c r="G298" s="1" t="s">
        <v>166</v>
      </c>
      <c r="H298" s="1" t="s">
        <v>166</v>
      </c>
    </row>
    <row r="299" ht="15.75" customHeight="1">
      <c r="A299" s="1" t="s">
        <v>833</v>
      </c>
      <c r="B299" s="1" t="s">
        <v>9</v>
      </c>
      <c r="C299" s="7" t="s">
        <v>915</v>
      </c>
      <c r="D299" s="7" t="s">
        <v>916</v>
      </c>
      <c r="E299" s="1" t="s">
        <v>102</v>
      </c>
      <c r="F299" s="1" t="s">
        <v>917</v>
      </c>
      <c r="G299" s="1" t="s">
        <v>166</v>
      </c>
      <c r="H299" s="1" t="s">
        <v>166</v>
      </c>
    </row>
    <row r="300" ht="15.75" customHeight="1">
      <c r="A300" s="1" t="s">
        <v>833</v>
      </c>
      <c r="B300" s="1" t="s">
        <v>9</v>
      </c>
      <c r="C300" s="7" t="s">
        <v>918</v>
      </c>
      <c r="D300" s="7" t="s">
        <v>919</v>
      </c>
      <c r="E300" s="1" t="s">
        <v>102</v>
      </c>
      <c r="F300" s="1" t="s">
        <v>920</v>
      </c>
      <c r="G300" s="1" t="s">
        <v>166</v>
      </c>
      <c r="H300" s="1" t="s">
        <v>166</v>
      </c>
    </row>
    <row r="301" ht="15.75" customHeight="1">
      <c r="A301" s="1" t="s">
        <v>833</v>
      </c>
      <c r="B301" s="1" t="s">
        <v>9</v>
      </c>
      <c r="C301" s="7" t="s">
        <v>921</v>
      </c>
      <c r="D301" s="7" t="s">
        <v>922</v>
      </c>
      <c r="E301" s="1" t="s">
        <v>102</v>
      </c>
      <c r="F301" s="1" t="s">
        <v>923</v>
      </c>
      <c r="G301" s="1" t="s">
        <v>166</v>
      </c>
      <c r="H301" s="1" t="s">
        <v>166</v>
      </c>
    </row>
    <row r="302" ht="15.75" customHeight="1">
      <c r="A302" s="1" t="s">
        <v>924</v>
      </c>
      <c r="B302" s="1" t="s">
        <v>9</v>
      </c>
      <c r="C302" s="7" t="s">
        <v>925</v>
      </c>
      <c r="D302" s="7" t="s">
        <v>926</v>
      </c>
      <c r="E302" s="1" t="s">
        <v>12</v>
      </c>
      <c r="F302" s="1" t="s">
        <v>927</v>
      </c>
      <c r="G302" s="1" t="s">
        <v>104</v>
      </c>
      <c r="H302" s="1" t="s">
        <v>104</v>
      </c>
    </row>
    <row r="303" ht="15.75" customHeight="1">
      <c r="A303" s="1" t="s">
        <v>924</v>
      </c>
      <c r="B303" s="1" t="s">
        <v>9</v>
      </c>
      <c r="C303" s="7" t="s">
        <v>928</v>
      </c>
      <c r="D303" s="7" t="s">
        <v>929</v>
      </c>
      <c r="E303" s="1" t="s">
        <v>12</v>
      </c>
      <c r="F303" s="1" t="s">
        <v>930</v>
      </c>
      <c r="G303" s="1" t="s">
        <v>104</v>
      </c>
      <c r="H303" s="1" t="s">
        <v>104</v>
      </c>
    </row>
    <row r="304" ht="15.75" customHeight="1">
      <c r="A304" s="1" t="s">
        <v>924</v>
      </c>
      <c r="B304" s="1" t="s">
        <v>9</v>
      </c>
      <c r="C304" s="7" t="s">
        <v>931</v>
      </c>
      <c r="D304" s="7" t="s">
        <v>932</v>
      </c>
      <c r="E304" s="1" t="s">
        <v>12</v>
      </c>
      <c r="F304" s="1" t="s">
        <v>933</v>
      </c>
      <c r="G304" s="1" t="s">
        <v>104</v>
      </c>
      <c r="H304" s="1" t="s">
        <v>104</v>
      </c>
    </row>
    <row r="305" ht="15.75" customHeight="1">
      <c r="A305" s="1" t="s">
        <v>924</v>
      </c>
      <c r="B305" s="1" t="s">
        <v>9</v>
      </c>
      <c r="C305" s="7" t="s">
        <v>934</v>
      </c>
      <c r="D305" s="7" t="s">
        <v>935</v>
      </c>
      <c r="E305" s="1" t="s">
        <v>12</v>
      </c>
      <c r="F305" s="1" t="s">
        <v>936</v>
      </c>
      <c r="G305" s="1" t="s">
        <v>104</v>
      </c>
      <c r="H305" s="1" t="s">
        <v>104</v>
      </c>
    </row>
    <row r="306" ht="15.75" customHeight="1">
      <c r="A306" s="1" t="s">
        <v>924</v>
      </c>
      <c r="B306" s="1" t="s">
        <v>9</v>
      </c>
      <c r="C306" s="7" t="s">
        <v>937</v>
      </c>
      <c r="D306" s="7" t="s">
        <v>938</v>
      </c>
      <c r="E306" s="1" t="s">
        <v>12</v>
      </c>
      <c r="F306" s="1" t="s">
        <v>939</v>
      </c>
      <c r="G306" s="1" t="s">
        <v>104</v>
      </c>
      <c r="H306" s="1" t="s">
        <v>104</v>
      </c>
    </row>
    <row r="307" ht="15.75" customHeight="1">
      <c r="A307" s="1" t="s">
        <v>924</v>
      </c>
      <c r="B307" s="1" t="s">
        <v>9</v>
      </c>
      <c r="C307" s="7" t="s">
        <v>940</v>
      </c>
      <c r="D307" s="7" t="s">
        <v>941</v>
      </c>
      <c r="E307" s="1" t="s">
        <v>12</v>
      </c>
      <c r="F307" s="1" t="s">
        <v>942</v>
      </c>
      <c r="G307" s="1" t="s">
        <v>104</v>
      </c>
      <c r="H307" s="1" t="s">
        <v>104</v>
      </c>
    </row>
    <row r="308" ht="15.75" customHeight="1">
      <c r="A308" s="1" t="s">
        <v>924</v>
      </c>
      <c r="B308" s="1" t="s">
        <v>9</v>
      </c>
      <c r="C308" s="7" t="s">
        <v>943</v>
      </c>
      <c r="D308" s="7" t="s">
        <v>944</v>
      </c>
      <c r="E308" s="1" t="s">
        <v>12</v>
      </c>
      <c r="F308" s="1" t="s">
        <v>945</v>
      </c>
      <c r="G308" s="1" t="s">
        <v>104</v>
      </c>
      <c r="H308" s="1" t="s">
        <v>104</v>
      </c>
    </row>
    <row r="309" ht="15.75" customHeight="1">
      <c r="A309" s="1" t="s">
        <v>924</v>
      </c>
      <c r="B309" s="1" t="s">
        <v>9</v>
      </c>
      <c r="C309" s="7" t="s">
        <v>946</v>
      </c>
      <c r="D309" s="7" t="s">
        <v>947</v>
      </c>
      <c r="E309" s="1" t="s">
        <v>12</v>
      </c>
      <c r="F309" s="1" t="s">
        <v>948</v>
      </c>
      <c r="G309" s="1" t="s">
        <v>104</v>
      </c>
      <c r="H309" s="1" t="s">
        <v>104</v>
      </c>
    </row>
    <row r="310" ht="15.75" customHeight="1">
      <c r="A310" s="1" t="s">
        <v>924</v>
      </c>
      <c r="B310" s="1" t="s">
        <v>9</v>
      </c>
      <c r="C310" s="7" t="s">
        <v>949</v>
      </c>
      <c r="D310" s="7" t="s">
        <v>950</v>
      </c>
      <c r="E310" s="1" t="s">
        <v>12</v>
      </c>
      <c r="F310" s="1" t="s">
        <v>951</v>
      </c>
      <c r="G310" s="1" t="s">
        <v>104</v>
      </c>
      <c r="H310" s="1" t="s">
        <v>104</v>
      </c>
    </row>
    <row r="311" ht="15.75" customHeight="1">
      <c r="A311" s="1" t="s">
        <v>924</v>
      </c>
      <c r="B311" s="1" t="s">
        <v>9</v>
      </c>
      <c r="C311" s="7" t="s">
        <v>952</v>
      </c>
      <c r="D311" s="7" t="s">
        <v>953</v>
      </c>
      <c r="E311" s="1" t="s">
        <v>12</v>
      </c>
      <c r="F311" s="1" t="s">
        <v>954</v>
      </c>
      <c r="G311" s="1" t="s">
        <v>104</v>
      </c>
      <c r="H311" s="1" t="s">
        <v>104</v>
      </c>
    </row>
    <row r="312" ht="15.75" customHeight="1">
      <c r="A312" s="1" t="s">
        <v>924</v>
      </c>
      <c r="B312" s="1" t="s">
        <v>9</v>
      </c>
      <c r="C312" s="7" t="s">
        <v>955</v>
      </c>
      <c r="D312" s="7" t="s">
        <v>956</v>
      </c>
      <c r="E312" s="1" t="s">
        <v>12</v>
      </c>
      <c r="F312" s="1" t="s">
        <v>957</v>
      </c>
      <c r="G312" s="1" t="s">
        <v>135</v>
      </c>
      <c r="H312" s="1" t="s">
        <v>135</v>
      </c>
    </row>
    <row r="313" ht="15.75" customHeight="1">
      <c r="A313" s="1" t="s">
        <v>924</v>
      </c>
      <c r="B313" s="1" t="s">
        <v>9</v>
      </c>
      <c r="C313" s="7" t="s">
        <v>958</v>
      </c>
      <c r="D313" s="7" t="s">
        <v>959</v>
      </c>
      <c r="E313" s="1" t="s">
        <v>12</v>
      </c>
      <c r="F313" s="1" t="s">
        <v>960</v>
      </c>
      <c r="G313" s="1" t="s">
        <v>135</v>
      </c>
      <c r="H313" s="1" t="s">
        <v>135</v>
      </c>
    </row>
    <row r="314" ht="15.75" customHeight="1">
      <c r="A314" s="1" t="s">
        <v>924</v>
      </c>
      <c r="B314" s="1" t="s">
        <v>9</v>
      </c>
      <c r="C314" s="7" t="s">
        <v>961</v>
      </c>
      <c r="D314" s="7" t="s">
        <v>962</v>
      </c>
      <c r="E314" s="1" t="s">
        <v>12</v>
      </c>
      <c r="F314" s="1" t="s">
        <v>963</v>
      </c>
      <c r="G314" s="1" t="s">
        <v>135</v>
      </c>
      <c r="H314" s="1" t="s">
        <v>135</v>
      </c>
    </row>
    <row r="315" ht="15.75" customHeight="1">
      <c r="A315" s="1" t="s">
        <v>924</v>
      </c>
      <c r="B315" s="1" t="s">
        <v>9</v>
      </c>
      <c r="C315" s="7" t="s">
        <v>964</v>
      </c>
      <c r="D315" s="7" t="s">
        <v>965</v>
      </c>
      <c r="E315" s="1" t="s">
        <v>12</v>
      </c>
      <c r="F315" s="1" t="s">
        <v>966</v>
      </c>
      <c r="G315" s="1" t="s">
        <v>135</v>
      </c>
      <c r="H315" s="1" t="s">
        <v>135</v>
      </c>
    </row>
    <row r="316" ht="15.75" customHeight="1">
      <c r="A316" s="1" t="s">
        <v>924</v>
      </c>
      <c r="B316" s="1" t="s">
        <v>9</v>
      </c>
      <c r="C316" s="7" t="s">
        <v>967</v>
      </c>
      <c r="D316" s="7" t="s">
        <v>968</v>
      </c>
      <c r="E316" s="1" t="s">
        <v>12</v>
      </c>
      <c r="F316" s="1" t="s">
        <v>969</v>
      </c>
      <c r="G316" s="1" t="s">
        <v>135</v>
      </c>
      <c r="H316" s="1" t="s">
        <v>135</v>
      </c>
    </row>
    <row r="317" ht="15.75" customHeight="1">
      <c r="A317" s="1" t="s">
        <v>924</v>
      </c>
      <c r="B317" s="1" t="s">
        <v>9</v>
      </c>
      <c r="C317" s="7" t="s">
        <v>970</v>
      </c>
      <c r="D317" s="7" t="s">
        <v>971</v>
      </c>
      <c r="E317" s="1" t="s">
        <v>12</v>
      </c>
      <c r="F317" s="1" t="s">
        <v>972</v>
      </c>
      <c r="G317" s="1" t="s">
        <v>135</v>
      </c>
      <c r="H317" s="1" t="s">
        <v>135</v>
      </c>
    </row>
    <row r="318" ht="15.75" customHeight="1">
      <c r="A318" s="1" t="s">
        <v>924</v>
      </c>
      <c r="B318" s="1" t="s">
        <v>9</v>
      </c>
      <c r="C318" s="7" t="s">
        <v>973</v>
      </c>
      <c r="D318" s="7" t="s">
        <v>974</v>
      </c>
      <c r="E318" s="1" t="s">
        <v>12</v>
      </c>
      <c r="F318" s="1" t="s">
        <v>975</v>
      </c>
      <c r="G318" s="1" t="s">
        <v>135</v>
      </c>
      <c r="H318" s="1" t="s">
        <v>135</v>
      </c>
    </row>
    <row r="319" ht="15.75" customHeight="1">
      <c r="A319" s="1" t="s">
        <v>924</v>
      </c>
      <c r="B319" s="1" t="s">
        <v>9</v>
      </c>
      <c r="C319" s="7" t="s">
        <v>976</v>
      </c>
      <c r="D319" s="7" t="s">
        <v>977</v>
      </c>
      <c r="E319" s="1" t="s">
        <v>12</v>
      </c>
      <c r="F319" s="1" t="s">
        <v>978</v>
      </c>
      <c r="G319" s="1" t="s">
        <v>135</v>
      </c>
      <c r="H319" s="1" t="s">
        <v>135</v>
      </c>
    </row>
    <row r="320" ht="15.75" customHeight="1">
      <c r="A320" s="1" t="s">
        <v>924</v>
      </c>
      <c r="B320" s="1" t="s">
        <v>9</v>
      </c>
      <c r="C320" s="7" t="s">
        <v>979</v>
      </c>
      <c r="D320" s="7" t="s">
        <v>980</v>
      </c>
      <c r="E320" s="1" t="s">
        <v>12</v>
      </c>
      <c r="F320" s="1" t="s">
        <v>981</v>
      </c>
      <c r="G320" s="1" t="s">
        <v>135</v>
      </c>
      <c r="H320" s="1" t="s">
        <v>135</v>
      </c>
    </row>
    <row r="321" ht="15.75" customHeight="1">
      <c r="A321" s="1" t="s">
        <v>924</v>
      </c>
      <c r="B321" s="1" t="s">
        <v>9</v>
      </c>
      <c r="C321" s="7" t="s">
        <v>982</v>
      </c>
      <c r="D321" s="7" t="s">
        <v>983</v>
      </c>
      <c r="E321" s="1" t="s">
        <v>12</v>
      </c>
      <c r="F321" s="1" t="s">
        <v>984</v>
      </c>
      <c r="G321" s="1" t="s">
        <v>135</v>
      </c>
      <c r="H321" s="1" t="s">
        <v>135</v>
      </c>
    </row>
    <row r="322" ht="15.75" customHeight="1">
      <c r="A322" s="1" t="s">
        <v>924</v>
      </c>
      <c r="B322" s="1" t="s">
        <v>9</v>
      </c>
      <c r="C322" s="7" t="s">
        <v>985</v>
      </c>
      <c r="D322" s="7" t="s">
        <v>986</v>
      </c>
      <c r="E322" s="1" t="s">
        <v>12</v>
      </c>
      <c r="F322" s="1" t="s">
        <v>987</v>
      </c>
      <c r="G322" s="1" t="s">
        <v>166</v>
      </c>
      <c r="H322" s="1" t="s">
        <v>166</v>
      </c>
    </row>
    <row r="323" ht="15.75" customHeight="1">
      <c r="A323" s="1" t="s">
        <v>924</v>
      </c>
      <c r="B323" s="1" t="s">
        <v>9</v>
      </c>
      <c r="C323" s="7" t="s">
        <v>988</v>
      </c>
      <c r="D323" s="7" t="s">
        <v>989</v>
      </c>
      <c r="E323" s="1" t="s">
        <v>12</v>
      </c>
      <c r="F323" s="1" t="s">
        <v>990</v>
      </c>
      <c r="G323" s="1" t="s">
        <v>166</v>
      </c>
      <c r="H323" s="1" t="s">
        <v>166</v>
      </c>
    </row>
    <row r="324" ht="15.75" customHeight="1">
      <c r="A324" s="1" t="s">
        <v>924</v>
      </c>
      <c r="B324" s="1" t="s">
        <v>9</v>
      </c>
      <c r="C324" s="7" t="s">
        <v>991</v>
      </c>
      <c r="D324" s="7" t="s">
        <v>992</v>
      </c>
      <c r="E324" s="1" t="s">
        <v>12</v>
      </c>
      <c r="F324" s="1" t="s">
        <v>993</v>
      </c>
      <c r="G324" s="1" t="s">
        <v>166</v>
      </c>
      <c r="H324" s="1" t="s">
        <v>166</v>
      </c>
    </row>
    <row r="325" ht="15.75" customHeight="1">
      <c r="A325" s="1" t="s">
        <v>924</v>
      </c>
      <c r="B325" s="1" t="s">
        <v>9</v>
      </c>
      <c r="C325" s="7" t="s">
        <v>994</v>
      </c>
      <c r="D325" s="7" t="s">
        <v>995</v>
      </c>
      <c r="E325" s="1" t="s">
        <v>12</v>
      </c>
      <c r="F325" s="1" t="s">
        <v>996</v>
      </c>
      <c r="G325" s="1" t="s">
        <v>166</v>
      </c>
      <c r="H325" s="1" t="s">
        <v>166</v>
      </c>
    </row>
    <row r="326" ht="15.75" customHeight="1">
      <c r="A326" s="1" t="s">
        <v>924</v>
      </c>
      <c r="B326" s="1" t="s">
        <v>9</v>
      </c>
      <c r="C326" s="7" t="s">
        <v>997</v>
      </c>
      <c r="D326" s="7" t="s">
        <v>998</v>
      </c>
      <c r="E326" s="1" t="s">
        <v>12</v>
      </c>
      <c r="F326" s="1" t="s">
        <v>999</v>
      </c>
      <c r="G326" s="1" t="s">
        <v>166</v>
      </c>
      <c r="H326" s="1" t="s">
        <v>166</v>
      </c>
    </row>
    <row r="327" ht="15.75" customHeight="1">
      <c r="A327" s="1" t="s">
        <v>924</v>
      </c>
      <c r="B327" s="1" t="s">
        <v>9</v>
      </c>
      <c r="C327" s="7" t="s">
        <v>1000</v>
      </c>
      <c r="D327" s="7" t="s">
        <v>1001</v>
      </c>
      <c r="E327" s="1" t="s">
        <v>12</v>
      </c>
      <c r="F327" s="1" t="s">
        <v>1002</v>
      </c>
      <c r="G327" s="1" t="s">
        <v>166</v>
      </c>
      <c r="H327" s="1" t="s">
        <v>166</v>
      </c>
    </row>
    <row r="328" ht="15.75" customHeight="1">
      <c r="A328" s="1" t="s">
        <v>924</v>
      </c>
      <c r="B328" s="1" t="s">
        <v>9</v>
      </c>
      <c r="C328" s="7" t="s">
        <v>1003</v>
      </c>
      <c r="D328" s="7" t="s">
        <v>1004</v>
      </c>
      <c r="E328" s="1" t="s">
        <v>12</v>
      </c>
      <c r="F328" s="1" t="s">
        <v>1005</v>
      </c>
      <c r="G328" s="1" t="s">
        <v>166</v>
      </c>
      <c r="H328" s="1" t="s">
        <v>166</v>
      </c>
    </row>
    <row r="329" ht="15.75" customHeight="1">
      <c r="A329" s="1" t="s">
        <v>924</v>
      </c>
      <c r="B329" s="1" t="s">
        <v>9</v>
      </c>
      <c r="C329" s="7" t="s">
        <v>1006</v>
      </c>
      <c r="D329" s="7" t="s">
        <v>1007</v>
      </c>
      <c r="E329" s="1" t="s">
        <v>12</v>
      </c>
      <c r="F329" s="1" t="s">
        <v>1008</v>
      </c>
      <c r="G329" s="1" t="s">
        <v>166</v>
      </c>
      <c r="H329" s="1" t="s">
        <v>166</v>
      </c>
    </row>
    <row r="330" ht="15.75" customHeight="1">
      <c r="A330" s="1" t="s">
        <v>924</v>
      </c>
      <c r="B330" s="1" t="s">
        <v>9</v>
      </c>
      <c r="C330" s="7" t="s">
        <v>1009</v>
      </c>
      <c r="D330" s="7" t="s">
        <v>1010</v>
      </c>
      <c r="E330" s="1" t="s">
        <v>12</v>
      </c>
      <c r="F330" s="1" t="s">
        <v>1011</v>
      </c>
      <c r="G330" s="1" t="s">
        <v>166</v>
      </c>
      <c r="H330" s="1" t="s">
        <v>166</v>
      </c>
    </row>
    <row r="331" ht="15.75" customHeight="1">
      <c r="A331" s="1" t="s">
        <v>924</v>
      </c>
      <c r="B331" s="1" t="s">
        <v>9</v>
      </c>
      <c r="C331" s="7" t="s">
        <v>1012</v>
      </c>
      <c r="D331" s="7" t="s">
        <v>1013</v>
      </c>
      <c r="E331" s="1" t="s">
        <v>12</v>
      </c>
      <c r="F331" s="1" t="s">
        <v>1014</v>
      </c>
      <c r="G331" s="1" t="s">
        <v>166</v>
      </c>
      <c r="H331" s="1" t="s">
        <v>166</v>
      </c>
    </row>
    <row r="332" ht="15.75" customHeight="1">
      <c r="A332" s="1" t="s">
        <v>1015</v>
      </c>
      <c r="B332" s="1" t="s">
        <v>9</v>
      </c>
      <c r="C332" s="7" t="s">
        <v>1016</v>
      </c>
      <c r="D332" s="7" t="s">
        <v>1017</v>
      </c>
      <c r="E332" s="1" t="s">
        <v>102</v>
      </c>
      <c r="F332" s="1" t="s">
        <v>1018</v>
      </c>
      <c r="G332" s="1" t="s">
        <v>104</v>
      </c>
      <c r="H332" s="1" t="s">
        <v>104</v>
      </c>
    </row>
    <row r="333" ht="15.75" customHeight="1">
      <c r="A333" s="1" t="s">
        <v>1015</v>
      </c>
      <c r="B333" s="1" t="s">
        <v>9</v>
      </c>
      <c r="C333" s="7" t="s">
        <v>1019</v>
      </c>
      <c r="D333" s="7" t="s">
        <v>1020</v>
      </c>
      <c r="E333" s="1" t="s">
        <v>102</v>
      </c>
      <c r="F333" s="1" t="s">
        <v>1021</v>
      </c>
      <c r="G333" s="1" t="s">
        <v>104</v>
      </c>
      <c r="H333" s="1" t="s">
        <v>104</v>
      </c>
    </row>
    <row r="334" ht="15.75" customHeight="1">
      <c r="A334" s="1" t="s">
        <v>1015</v>
      </c>
      <c r="B334" s="1" t="s">
        <v>9</v>
      </c>
      <c r="C334" s="7" t="s">
        <v>1022</v>
      </c>
      <c r="D334" s="7" t="s">
        <v>1023</v>
      </c>
      <c r="E334" s="1" t="s">
        <v>102</v>
      </c>
      <c r="F334" s="1" t="s">
        <v>1024</v>
      </c>
      <c r="G334" s="1" t="s">
        <v>104</v>
      </c>
      <c r="H334" s="1" t="s">
        <v>104</v>
      </c>
    </row>
    <row r="335" ht="15.75" customHeight="1">
      <c r="A335" s="1" t="s">
        <v>1015</v>
      </c>
      <c r="B335" s="1" t="s">
        <v>9</v>
      </c>
      <c r="C335" s="7" t="s">
        <v>1025</v>
      </c>
      <c r="D335" s="7" t="s">
        <v>1026</v>
      </c>
      <c r="E335" s="1" t="s">
        <v>102</v>
      </c>
      <c r="F335" s="1" t="s">
        <v>1027</v>
      </c>
      <c r="G335" s="1" t="s">
        <v>104</v>
      </c>
      <c r="H335" s="1" t="s">
        <v>104</v>
      </c>
    </row>
    <row r="336" ht="15.75" customHeight="1">
      <c r="A336" s="1" t="s">
        <v>1015</v>
      </c>
      <c r="B336" s="1" t="s">
        <v>9</v>
      </c>
      <c r="C336" s="7" t="s">
        <v>1028</v>
      </c>
      <c r="D336" s="7" t="s">
        <v>1029</v>
      </c>
      <c r="E336" s="1" t="s">
        <v>102</v>
      </c>
      <c r="F336" s="1" t="s">
        <v>1030</v>
      </c>
      <c r="G336" s="1" t="s">
        <v>104</v>
      </c>
      <c r="H336" s="1" t="s">
        <v>104</v>
      </c>
    </row>
    <row r="337" ht="15.75" customHeight="1">
      <c r="A337" s="1" t="s">
        <v>1015</v>
      </c>
      <c r="B337" s="1" t="s">
        <v>9</v>
      </c>
      <c r="C337" s="7" t="s">
        <v>1031</v>
      </c>
      <c r="D337" s="7" t="s">
        <v>1032</v>
      </c>
      <c r="E337" s="1" t="s">
        <v>102</v>
      </c>
      <c r="F337" s="1" t="s">
        <v>1033</v>
      </c>
      <c r="G337" s="1" t="s">
        <v>104</v>
      </c>
      <c r="H337" s="1" t="s">
        <v>104</v>
      </c>
    </row>
    <row r="338" ht="15.75" customHeight="1">
      <c r="A338" s="1" t="s">
        <v>1015</v>
      </c>
      <c r="B338" s="1" t="s">
        <v>9</v>
      </c>
      <c r="C338" s="7" t="s">
        <v>1034</v>
      </c>
      <c r="D338" s="7" t="s">
        <v>1035</v>
      </c>
      <c r="E338" s="1" t="s">
        <v>102</v>
      </c>
      <c r="F338" s="1" t="s">
        <v>1036</v>
      </c>
      <c r="G338" s="1" t="s">
        <v>104</v>
      </c>
      <c r="H338" s="1" t="s">
        <v>104</v>
      </c>
    </row>
    <row r="339" ht="15.75" customHeight="1">
      <c r="A339" s="1" t="s">
        <v>1015</v>
      </c>
      <c r="B339" s="1" t="s">
        <v>9</v>
      </c>
      <c r="C339" s="7" t="s">
        <v>1037</v>
      </c>
      <c r="D339" s="7" t="s">
        <v>1038</v>
      </c>
      <c r="E339" s="1" t="s">
        <v>102</v>
      </c>
      <c r="F339" s="1" t="s">
        <v>1039</v>
      </c>
      <c r="G339" s="1" t="s">
        <v>104</v>
      </c>
      <c r="H339" s="1" t="s">
        <v>104</v>
      </c>
    </row>
    <row r="340" ht="15.75" customHeight="1">
      <c r="A340" s="1" t="s">
        <v>1015</v>
      </c>
      <c r="B340" s="1" t="s">
        <v>9</v>
      </c>
      <c r="C340" s="7" t="s">
        <v>1040</v>
      </c>
      <c r="D340" s="7" t="s">
        <v>1041</v>
      </c>
      <c r="E340" s="1" t="s">
        <v>102</v>
      </c>
      <c r="F340" s="1" t="s">
        <v>1042</v>
      </c>
      <c r="G340" s="1" t="s">
        <v>104</v>
      </c>
      <c r="H340" s="1" t="s">
        <v>104</v>
      </c>
    </row>
    <row r="341" ht="15.75" customHeight="1">
      <c r="A341" s="1" t="s">
        <v>1015</v>
      </c>
      <c r="B341" s="1" t="s">
        <v>9</v>
      </c>
      <c r="C341" s="7" t="s">
        <v>1043</v>
      </c>
      <c r="D341" s="7" t="s">
        <v>1044</v>
      </c>
      <c r="E341" s="1" t="s">
        <v>102</v>
      </c>
      <c r="F341" s="1" t="s">
        <v>1045</v>
      </c>
      <c r="G341" s="1" t="s">
        <v>104</v>
      </c>
      <c r="H341" s="1" t="s">
        <v>104</v>
      </c>
    </row>
    <row r="342" ht="15.75" customHeight="1">
      <c r="A342" s="1" t="s">
        <v>1015</v>
      </c>
      <c r="B342" s="1" t="s">
        <v>9</v>
      </c>
      <c r="C342" s="7" t="s">
        <v>1046</v>
      </c>
      <c r="D342" s="7" t="s">
        <v>1047</v>
      </c>
      <c r="E342" s="1" t="s">
        <v>102</v>
      </c>
      <c r="F342" s="1" t="s">
        <v>1048</v>
      </c>
      <c r="G342" s="1" t="s">
        <v>135</v>
      </c>
      <c r="H342" s="1" t="s">
        <v>135</v>
      </c>
    </row>
    <row r="343" ht="15.75" customHeight="1">
      <c r="A343" s="1" t="s">
        <v>1015</v>
      </c>
      <c r="B343" s="1" t="s">
        <v>9</v>
      </c>
      <c r="C343" s="7" t="s">
        <v>1049</v>
      </c>
      <c r="D343" s="7" t="s">
        <v>1050</v>
      </c>
      <c r="E343" s="1" t="s">
        <v>102</v>
      </c>
      <c r="F343" s="1" t="s">
        <v>1051</v>
      </c>
      <c r="G343" s="1" t="s">
        <v>135</v>
      </c>
      <c r="H343" s="1" t="s">
        <v>135</v>
      </c>
    </row>
    <row r="344" ht="15.75" customHeight="1">
      <c r="A344" s="1" t="s">
        <v>1015</v>
      </c>
      <c r="B344" s="1" t="s">
        <v>9</v>
      </c>
      <c r="C344" s="7" t="s">
        <v>1052</v>
      </c>
      <c r="D344" s="7" t="s">
        <v>1053</v>
      </c>
      <c r="E344" s="1" t="s">
        <v>102</v>
      </c>
      <c r="F344" s="1" t="s">
        <v>1054</v>
      </c>
      <c r="G344" s="1" t="s">
        <v>135</v>
      </c>
      <c r="H344" s="1" t="s">
        <v>135</v>
      </c>
    </row>
    <row r="345" ht="15.75" customHeight="1">
      <c r="A345" s="1" t="s">
        <v>1015</v>
      </c>
      <c r="B345" s="1" t="s">
        <v>9</v>
      </c>
      <c r="C345" s="7" t="s">
        <v>1055</v>
      </c>
      <c r="D345" s="7" t="s">
        <v>1056</v>
      </c>
      <c r="E345" s="1" t="s">
        <v>102</v>
      </c>
      <c r="F345" s="1" t="s">
        <v>1057</v>
      </c>
      <c r="G345" s="1" t="s">
        <v>135</v>
      </c>
      <c r="H345" s="1" t="s">
        <v>135</v>
      </c>
    </row>
    <row r="346" ht="15.75" customHeight="1">
      <c r="A346" s="1" t="s">
        <v>1015</v>
      </c>
      <c r="B346" s="1" t="s">
        <v>9</v>
      </c>
      <c r="C346" s="7" t="s">
        <v>1058</v>
      </c>
      <c r="D346" s="7" t="s">
        <v>1059</v>
      </c>
      <c r="E346" s="1" t="s">
        <v>102</v>
      </c>
      <c r="F346" s="1" t="s">
        <v>1060</v>
      </c>
      <c r="G346" s="1" t="s">
        <v>135</v>
      </c>
      <c r="H346" s="1" t="s">
        <v>135</v>
      </c>
    </row>
    <row r="347" ht="15.75" customHeight="1">
      <c r="A347" s="1" t="s">
        <v>1015</v>
      </c>
      <c r="B347" s="1" t="s">
        <v>9</v>
      </c>
      <c r="C347" s="7" t="s">
        <v>1061</v>
      </c>
      <c r="D347" s="7" t="s">
        <v>1062</v>
      </c>
      <c r="E347" s="1" t="s">
        <v>102</v>
      </c>
      <c r="F347" s="1" t="s">
        <v>1063</v>
      </c>
      <c r="G347" s="1" t="s">
        <v>135</v>
      </c>
      <c r="H347" s="1" t="s">
        <v>135</v>
      </c>
    </row>
    <row r="348" ht="15.75" customHeight="1">
      <c r="A348" s="1" t="s">
        <v>1015</v>
      </c>
      <c r="B348" s="1" t="s">
        <v>9</v>
      </c>
      <c r="C348" s="7" t="s">
        <v>1064</v>
      </c>
      <c r="D348" s="7" t="s">
        <v>1065</v>
      </c>
      <c r="E348" s="1" t="s">
        <v>102</v>
      </c>
      <c r="F348" s="1" t="s">
        <v>1066</v>
      </c>
      <c r="G348" s="1" t="s">
        <v>135</v>
      </c>
      <c r="H348" s="1" t="s">
        <v>135</v>
      </c>
    </row>
    <row r="349" ht="15.75" customHeight="1">
      <c r="A349" s="1" t="s">
        <v>1015</v>
      </c>
      <c r="B349" s="1" t="s">
        <v>9</v>
      </c>
      <c r="C349" s="7" t="s">
        <v>1067</v>
      </c>
      <c r="D349" s="7" t="s">
        <v>1068</v>
      </c>
      <c r="E349" s="1" t="s">
        <v>102</v>
      </c>
      <c r="F349" s="1" t="s">
        <v>1069</v>
      </c>
      <c r="G349" s="1" t="s">
        <v>135</v>
      </c>
      <c r="H349" s="1" t="s">
        <v>135</v>
      </c>
    </row>
    <row r="350" ht="15.75" customHeight="1">
      <c r="A350" s="1" t="s">
        <v>1015</v>
      </c>
      <c r="B350" s="1" t="s">
        <v>9</v>
      </c>
      <c r="C350" s="7" t="s">
        <v>1070</v>
      </c>
      <c r="D350" s="7" t="s">
        <v>1071</v>
      </c>
      <c r="E350" s="1" t="s">
        <v>102</v>
      </c>
      <c r="F350" s="1" t="s">
        <v>1072</v>
      </c>
      <c r="G350" s="1" t="s">
        <v>135</v>
      </c>
      <c r="H350" s="1" t="s">
        <v>135</v>
      </c>
    </row>
    <row r="351" ht="15.75" customHeight="1">
      <c r="A351" s="1" t="s">
        <v>1015</v>
      </c>
      <c r="B351" s="1" t="s">
        <v>9</v>
      </c>
      <c r="C351" s="7" t="s">
        <v>1073</v>
      </c>
      <c r="D351" s="7" t="s">
        <v>1074</v>
      </c>
      <c r="E351" s="1" t="s">
        <v>102</v>
      </c>
      <c r="F351" s="1" t="s">
        <v>1075</v>
      </c>
      <c r="G351" s="1" t="s">
        <v>135</v>
      </c>
      <c r="H351" s="1" t="s">
        <v>135</v>
      </c>
    </row>
    <row r="352" ht="15.75" customHeight="1">
      <c r="A352" s="1" t="s">
        <v>1015</v>
      </c>
      <c r="B352" s="1" t="s">
        <v>9</v>
      </c>
      <c r="C352" s="7" t="s">
        <v>1076</v>
      </c>
      <c r="D352" s="7" t="s">
        <v>1077</v>
      </c>
      <c r="E352" s="1" t="s">
        <v>102</v>
      </c>
      <c r="F352" s="1" t="s">
        <v>1078</v>
      </c>
      <c r="G352" s="1" t="s">
        <v>166</v>
      </c>
      <c r="H352" s="1" t="s">
        <v>166</v>
      </c>
    </row>
    <row r="353" ht="15.75" customHeight="1">
      <c r="A353" s="1" t="s">
        <v>1015</v>
      </c>
      <c r="B353" s="1" t="s">
        <v>9</v>
      </c>
      <c r="C353" s="7" t="s">
        <v>1079</v>
      </c>
      <c r="D353" s="7" t="s">
        <v>1080</v>
      </c>
      <c r="E353" s="1" t="s">
        <v>102</v>
      </c>
      <c r="F353" s="1" t="s">
        <v>1081</v>
      </c>
      <c r="G353" s="1" t="s">
        <v>166</v>
      </c>
      <c r="H353" s="1" t="s">
        <v>166</v>
      </c>
    </row>
    <row r="354" ht="15.75" customHeight="1">
      <c r="A354" s="1" t="s">
        <v>1015</v>
      </c>
      <c r="B354" s="1" t="s">
        <v>9</v>
      </c>
      <c r="C354" s="7" t="s">
        <v>1082</v>
      </c>
      <c r="D354" s="7" t="s">
        <v>1083</v>
      </c>
      <c r="E354" s="1" t="s">
        <v>102</v>
      </c>
      <c r="F354" s="1" t="s">
        <v>1084</v>
      </c>
      <c r="G354" s="1" t="s">
        <v>166</v>
      </c>
      <c r="H354" s="1" t="s">
        <v>166</v>
      </c>
    </row>
    <row r="355" ht="15.75" customHeight="1">
      <c r="A355" s="1" t="s">
        <v>1015</v>
      </c>
      <c r="B355" s="1" t="s">
        <v>9</v>
      </c>
      <c r="C355" s="7" t="s">
        <v>1085</v>
      </c>
      <c r="D355" s="7" t="s">
        <v>1086</v>
      </c>
      <c r="E355" s="1" t="s">
        <v>102</v>
      </c>
      <c r="F355" s="1" t="s">
        <v>1087</v>
      </c>
      <c r="G355" s="1" t="s">
        <v>166</v>
      </c>
      <c r="H355" s="1" t="s">
        <v>166</v>
      </c>
    </row>
    <row r="356" ht="15.75" customHeight="1">
      <c r="A356" s="1" t="s">
        <v>1015</v>
      </c>
      <c r="B356" s="1" t="s">
        <v>9</v>
      </c>
      <c r="C356" s="7" t="s">
        <v>1088</v>
      </c>
      <c r="D356" s="7" t="s">
        <v>1089</v>
      </c>
      <c r="E356" s="1" t="s">
        <v>102</v>
      </c>
      <c r="F356" s="1" t="s">
        <v>1090</v>
      </c>
      <c r="G356" s="1" t="s">
        <v>166</v>
      </c>
      <c r="H356" s="1" t="s">
        <v>166</v>
      </c>
    </row>
    <row r="357" ht="15.75" customHeight="1">
      <c r="A357" s="1" t="s">
        <v>1015</v>
      </c>
      <c r="B357" s="1" t="s">
        <v>9</v>
      </c>
      <c r="C357" s="7" t="s">
        <v>1091</v>
      </c>
      <c r="D357" s="7" t="s">
        <v>1092</v>
      </c>
      <c r="E357" s="1" t="s">
        <v>102</v>
      </c>
      <c r="F357" s="1" t="s">
        <v>1093</v>
      </c>
      <c r="G357" s="1" t="s">
        <v>166</v>
      </c>
      <c r="H357" s="1" t="s">
        <v>166</v>
      </c>
    </row>
    <row r="358" ht="15.75" customHeight="1">
      <c r="A358" s="1" t="s">
        <v>1015</v>
      </c>
      <c r="B358" s="1" t="s">
        <v>9</v>
      </c>
      <c r="C358" s="7" t="s">
        <v>1094</v>
      </c>
      <c r="D358" s="7" t="s">
        <v>1095</v>
      </c>
      <c r="E358" s="1" t="s">
        <v>102</v>
      </c>
      <c r="F358" s="1" t="s">
        <v>1096</v>
      </c>
      <c r="G358" s="1" t="s">
        <v>166</v>
      </c>
      <c r="H358" s="1" t="s">
        <v>166</v>
      </c>
    </row>
    <row r="359" ht="15.75" customHeight="1">
      <c r="A359" s="1" t="s">
        <v>1015</v>
      </c>
      <c r="B359" s="1" t="s">
        <v>9</v>
      </c>
      <c r="C359" s="7" t="s">
        <v>1097</v>
      </c>
      <c r="D359" s="7" t="s">
        <v>1098</v>
      </c>
      <c r="E359" s="1" t="s">
        <v>102</v>
      </c>
      <c r="F359" s="1" t="s">
        <v>1099</v>
      </c>
      <c r="G359" s="1" t="s">
        <v>166</v>
      </c>
      <c r="H359" s="1" t="s">
        <v>166</v>
      </c>
    </row>
    <row r="360" ht="15.75" customHeight="1">
      <c r="A360" s="1" t="s">
        <v>1015</v>
      </c>
      <c r="B360" s="1" t="s">
        <v>9</v>
      </c>
      <c r="C360" s="7" t="s">
        <v>1100</v>
      </c>
      <c r="D360" s="7" t="s">
        <v>1101</v>
      </c>
      <c r="E360" s="1" t="s">
        <v>102</v>
      </c>
      <c r="F360" s="1" t="s">
        <v>1102</v>
      </c>
      <c r="G360" s="1" t="s">
        <v>166</v>
      </c>
      <c r="H360" s="1" t="s">
        <v>166</v>
      </c>
    </row>
    <row r="361" ht="15.75" customHeight="1">
      <c r="A361" s="1" t="s">
        <v>1015</v>
      </c>
      <c r="B361" s="1" t="s">
        <v>9</v>
      </c>
      <c r="C361" s="7" t="s">
        <v>1103</v>
      </c>
      <c r="D361" s="7" t="s">
        <v>1104</v>
      </c>
      <c r="E361" s="1" t="s">
        <v>102</v>
      </c>
      <c r="F361" s="1" t="s">
        <v>1105</v>
      </c>
      <c r="G361" s="1" t="s">
        <v>166</v>
      </c>
      <c r="H361" s="1" t="s">
        <v>166</v>
      </c>
    </row>
    <row r="362" ht="15.75" customHeight="1">
      <c r="A362" s="1" t="s">
        <v>1106</v>
      </c>
      <c r="B362" s="1" t="s">
        <v>9</v>
      </c>
      <c r="C362" s="7" t="s">
        <v>1107</v>
      </c>
      <c r="D362" s="7" t="s">
        <v>1108</v>
      </c>
      <c r="E362" s="1" t="s">
        <v>289</v>
      </c>
      <c r="F362" s="1" t="s">
        <v>1109</v>
      </c>
      <c r="G362" s="1" t="s">
        <v>104</v>
      </c>
      <c r="H362" s="1" t="s">
        <v>104</v>
      </c>
    </row>
    <row r="363" ht="15.75" customHeight="1">
      <c r="A363" s="1" t="s">
        <v>1106</v>
      </c>
      <c r="B363" s="1" t="s">
        <v>9</v>
      </c>
      <c r="C363" s="7" t="s">
        <v>1110</v>
      </c>
      <c r="D363" s="7" t="s">
        <v>1111</v>
      </c>
      <c r="E363" s="1" t="s">
        <v>289</v>
      </c>
      <c r="F363" s="1" t="s">
        <v>1112</v>
      </c>
      <c r="G363" s="1" t="s">
        <v>104</v>
      </c>
      <c r="H363" s="1" t="s">
        <v>104</v>
      </c>
    </row>
    <row r="364" ht="15.75" customHeight="1">
      <c r="A364" s="1" t="s">
        <v>1106</v>
      </c>
      <c r="B364" s="1" t="s">
        <v>9</v>
      </c>
      <c r="C364" s="7" t="s">
        <v>1113</v>
      </c>
      <c r="D364" s="7" t="s">
        <v>1114</v>
      </c>
      <c r="E364" s="1" t="s">
        <v>289</v>
      </c>
      <c r="F364" s="1" t="s">
        <v>1115</v>
      </c>
      <c r="G364" s="1" t="s">
        <v>104</v>
      </c>
      <c r="H364" s="1" t="s">
        <v>104</v>
      </c>
    </row>
    <row r="365" ht="15.75" customHeight="1">
      <c r="A365" s="1" t="s">
        <v>1106</v>
      </c>
      <c r="B365" s="1" t="s">
        <v>9</v>
      </c>
      <c r="C365" s="7" t="s">
        <v>1116</v>
      </c>
      <c r="D365" s="7" t="s">
        <v>1117</v>
      </c>
      <c r="E365" s="1" t="s">
        <v>289</v>
      </c>
      <c r="F365" s="1" t="s">
        <v>1118</v>
      </c>
      <c r="G365" s="1" t="s">
        <v>104</v>
      </c>
      <c r="H365" s="1" t="s">
        <v>104</v>
      </c>
    </row>
    <row r="366" ht="15.75" customHeight="1">
      <c r="A366" s="1" t="s">
        <v>1106</v>
      </c>
      <c r="B366" s="1" t="s">
        <v>9</v>
      </c>
      <c r="C366" s="7" t="s">
        <v>1119</v>
      </c>
      <c r="D366" s="7" t="s">
        <v>1120</v>
      </c>
      <c r="E366" s="1" t="s">
        <v>289</v>
      </c>
      <c r="F366" s="1" t="s">
        <v>1121</v>
      </c>
      <c r="G366" s="1" t="s">
        <v>104</v>
      </c>
      <c r="H366" s="1" t="s">
        <v>104</v>
      </c>
    </row>
    <row r="367" ht="15.75" customHeight="1">
      <c r="A367" s="1" t="s">
        <v>1106</v>
      </c>
      <c r="B367" s="1" t="s">
        <v>9</v>
      </c>
      <c r="C367" s="7" t="s">
        <v>1122</v>
      </c>
      <c r="D367" s="7" t="s">
        <v>1123</v>
      </c>
      <c r="E367" s="1" t="s">
        <v>289</v>
      </c>
      <c r="F367" s="1" t="s">
        <v>1124</v>
      </c>
      <c r="G367" s="1" t="s">
        <v>104</v>
      </c>
      <c r="H367" s="1" t="s">
        <v>104</v>
      </c>
    </row>
    <row r="368" ht="15.75" customHeight="1">
      <c r="A368" s="1" t="s">
        <v>1106</v>
      </c>
      <c r="B368" s="1" t="s">
        <v>9</v>
      </c>
      <c r="C368" s="7" t="s">
        <v>1125</v>
      </c>
      <c r="D368" s="7" t="s">
        <v>1126</v>
      </c>
      <c r="E368" s="1" t="s">
        <v>289</v>
      </c>
      <c r="F368" s="1" t="s">
        <v>1127</v>
      </c>
      <c r="G368" s="1" t="s">
        <v>104</v>
      </c>
      <c r="H368" s="1" t="s">
        <v>104</v>
      </c>
    </row>
    <row r="369" ht="15.75" customHeight="1">
      <c r="A369" s="1" t="s">
        <v>1106</v>
      </c>
      <c r="B369" s="1" t="s">
        <v>9</v>
      </c>
      <c r="C369" s="7" t="s">
        <v>1128</v>
      </c>
      <c r="D369" s="7" t="s">
        <v>1129</v>
      </c>
      <c r="E369" s="1" t="s">
        <v>289</v>
      </c>
      <c r="F369" s="1" t="s">
        <v>1130</v>
      </c>
      <c r="G369" s="1" t="s">
        <v>104</v>
      </c>
      <c r="H369" s="1" t="s">
        <v>104</v>
      </c>
    </row>
    <row r="370" ht="15.75" customHeight="1">
      <c r="A370" s="1" t="s">
        <v>1106</v>
      </c>
      <c r="B370" s="1" t="s">
        <v>9</v>
      </c>
      <c r="C370" s="7" t="s">
        <v>1131</v>
      </c>
      <c r="D370" s="7" t="s">
        <v>1132</v>
      </c>
      <c r="E370" s="1" t="s">
        <v>289</v>
      </c>
      <c r="F370" s="1" t="s">
        <v>1133</v>
      </c>
      <c r="G370" s="1" t="s">
        <v>104</v>
      </c>
      <c r="H370" s="1" t="s">
        <v>104</v>
      </c>
    </row>
    <row r="371" ht="15.75" customHeight="1">
      <c r="A371" s="1" t="s">
        <v>1106</v>
      </c>
      <c r="B371" s="1" t="s">
        <v>9</v>
      </c>
      <c r="C371" s="7" t="s">
        <v>1134</v>
      </c>
      <c r="D371" s="7" t="s">
        <v>1135</v>
      </c>
      <c r="E371" s="1" t="s">
        <v>289</v>
      </c>
      <c r="F371" s="1" t="s">
        <v>1136</v>
      </c>
      <c r="G371" s="1" t="s">
        <v>104</v>
      </c>
      <c r="H371" s="1" t="s">
        <v>104</v>
      </c>
    </row>
    <row r="372" ht="15.75" customHeight="1">
      <c r="A372" s="1" t="s">
        <v>1106</v>
      </c>
      <c r="B372" s="1" t="s">
        <v>9</v>
      </c>
      <c r="C372" s="7" t="s">
        <v>1137</v>
      </c>
      <c r="D372" s="7" t="s">
        <v>1138</v>
      </c>
      <c r="E372" s="1" t="s">
        <v>289</v>
      </c>
      <c r="F372" s="1" t="s">
        <v>1139</v>
      </c>
      <c r="G372" s="1" t="s">
        <v>135</v>
      </c>
      <c r="H372" s="1" t="s">
        <v>135</v>
      </c>
    </row>
    <row r="373" ht="15.75" customHeight="1">
      <c r="A373" s="1" t="s">
        <v>1106</v>
      </c>
      <c r="B373" s="1" t="s">
        <v>9</v>
      </c>
      <c r="C373" s="7" t="s">
        <v>1140</v>
      </c>
      <c r="D373" s="7" t="s">
        <v>1141</v>
      </c>
      <c r="E373" s="1" t="s">
        <v>289</v>
      </c>
      <c r="F373" s="1" t="s">
        <v>1142</v>
      </c>
      <c r="G373" s="1" t="s">
        <v>135</v>
      </c>
      <c r="H373" s="1" t="s">
        <v>135</v>
      </c>
    </row>
    <row r="374" ht="15.75" customHeight="1">
      <c r="A374" s="1" t="s">
        <v>1106</v>
      </c>
      <c r="B374" s="1" t="s">
        <v>9</v>
      </c>
      <c r="C374" s="7" t="s">
        <v>1143</v>
      </c>
      <c r="D374" s="7" t="s">
        <v>1144</v>
      </c>
      <c r="E374" s="1" t="s">
        <v>289</v>
      </c>
      <c r="F374" s="1" t="s">
        <v>1145</v>
      </c>
      <c r="G374" s="1" t="s">
        <v>135</v>
      </c>
      <c r="H374" s="1" t="s">
        <v>135</v>
      </c>
    </row>
    <row r="375" ht="15.75" customHeight="1">
      <c r="A375" s="1" t="s">
        <v>1106</v>
      </c>
      <c r="B375" s="1" t="s">
        <v>9</v>
      </c>
      <c r="C375" s="7" t="s">
        <v>1146</v>
      </c>
      <c r="D375" s="7" t="s">
        <v>1147</v>
      </c>
      <c r="E375" s="1" t="s">
        <v>289</v>
      </c>
      <c r="F375" s="1" t="s">
        <v>1148</v>
      </c>
      <c r="G375" s="1" t="s">
        <v>135</v>
      </c>
      <c r="H375" s="1" t="s">
        <v>135</v>
      </c>
    </row>
    <row r="376" ht="15.75" customHeight="1">
      <c r="A376" s="1" t="s">
        <v>1106</v>
      </c>
      <c r="B376" s="1" t="s">
        <v>9</v>
      </c>
      <c r="C376" s="7" t="s">
        <v>1149</v>
      </c>
      <c r="D376" s="7" t="s">
        <v>1150</v>
      </c>
      <c r="E376" s="1" t="s">
        <v>289</v>
      </c>
      <c r="F376" s="1" t="s">
        <v>1151</v>
      </c>
      <c r="G376" s="1" t="s">
        <v>135</v>
      </c>
      <c r="H376" s="1" t="s">
        <v>135</v>
      </c>
    </row>
    <row r="377" ht="15.75" customHeight="1">
      <c r="A377" s="1" t="s">
        <v>1106</v>
      </c>
      <c r="B377" s="1" t="s">
        <v>9</v>
      </c>
      <c r="C377" s="7" t="s">
        <v>1152</v>
      </c>
      <c r="D377" s="7" t="s">
        <v>1153</v>
      </c>
      <c r="E377" s="1" t="s">
        <v>289</v>
      </c>
      <c r="F377" s="1" t="s">
        <v>1154</v>
      </c>
      <c r="G377" s="1" t="s">
        <v>135</v>
      </c>
      <c r="H377" s="1" t="s">
        <v>135</v>
      </c>
    </row>
    <row r="378" ht="15.75" customHeight="1">
      <c r="A378" s="1" t="s">
        <v>1106</v>
      </c>
      <c r="B378" s="1" t="s">
        <v>9</v>
      </c>
      <c r="C378" s="7" t="s">
        <v>1155</v>
      </c>
      <c r="D378" s="7" t="s">
        <v>1156</v>
      </c>
      <c r="E378" s="1" t="s">
        <v>289</v>
      </c>
      <c r="F378" s="1" t="s">
        <v>1157</v>
      </c>
      <c r="G378" s="1" t="s">
        <v>135</v>
      </c>
      <c r="H378" s="1" t="s">
        <v>135</v>
      </c>
    </row>
    <row r="379" ht="15.75" customHeight="1">
      <c r="A379" s="1" t="s">
        <v>1106</v>
      </c>
      <c r="B379" s="1" t="s">
        <v>9</v>
      </c>
      <c r="C379" s="7" t="s">
        <v>1158</v>
      </c>
      <c r="D379" s="7" t="s">
        <v>1159</v>
      </c>
      <c r="E379" s="1" t="s">
        <v>289</v>
      </c>
      <c r="F379" s="1" t="s">
        <v>1160</v>
      </c>
      <c r="G379" s="1" t="s">
        <v>135</v>
      </c>
      <c r="H379" s="1" t="s">
        <v>135</v>
      </c>
    </row>
    <row r="380" ht="15.75" customHeight="1">
      <c r="A380" s="1" t="s">
        <v>1106</v>
      </c>
      <c r="B380" s="1" t="s">
        <v>9</v>
      </c>
      <c r="C380" s="7" t="s">
        <v>1161</v>
      </c>
      <c r="D380" s="7" t="s">
        <v>1162</v>
      </c>
      <c r="E380" s="1" t="s">
        <v>289</v>
      </c>
      <c r="F380" s="1" t="s">
        <v>1163</v>
      </c>
      <c r="G380" s="1" t="s">
        <v>135</v>
      </c>
      <c r="H380" s="1" t="s">
        <v>135</v>
      </c>
    </row>
    <row r="381" ht="15.75" customHeight="1">
      <c r="A381" s="1" t="s">
        <v>1106</v>
      </c>
      <c r="B381" s="1" t="s">
        <v>9</v>
      </c>
      <c r="C381" s="7" t="s">
        <v>1164</v>
      </c>
      <c r="D381" s="7" t="s">
        <v>1165</v>
      </c>
      <c r="E381" s="1" t="s">
        <v>289</v>
      </c>
      <c r="F381" s="1" t="s">
        <v>1166</v>
      </c>
      <c r="G381" s="1" t="s">
        <v>135</v>
      </c>
      <c r="H381" s="1" t="s">
        <v>135</v>
      </c>
    </row>
    <row r="382" ht="15.75" customHeight="1">
      <c r="A382" s="1" t="s">
        <v>1106</v>
      </c>
      <c r="B382" s="1" t="s">
        <v>9</v>
      </c>
      <c r="C382" s="7" t="s">
        <v>1167</v>
      </c>
      <c r="D382" s="7" t="s">
        <v>1168</v>
      </c>
      <c r="E382" s="1" t="s">
        <v>289</v>
      </c>
      <c r="F382" s="1" t="s">
        <v>1169</v>
      </c>
      <c r="G382" s="1" t="s">
        <v>166</v>
      </c>
      <c r="H382" s="1" t="s">
        <v>166</v>
      </c>
    </row>
    <row r="383" ht="15.75" customHeight="1">
      <c r="A383" s="1" t="s">
        <v>1106</v>
      </c>
      <c r="B383" s="1" t="s">
        <v>9</v>
      </c>
      <c r="C383" s="7" t="s">
        <v>1170</v>
      </c>
      <c r="D383" s="7" t="s">
        <v>1171</v>
      </c>
      <c r="E383" s="1" t="s">
        <v>289</v>
      </c>
      <c r="F383" s="1" t="s">
        <v>1172</v>
      </c>
      <c r="G383" s="1" t="s">
        <v>166</v>
      </c>
      <c r="H383" s="1" t="s">
        <v>166</v>
      </c>
    </row>
    <row r="384" ht="15.75" customHeight="1">
      <c r="A384" s="1" t="s">
        <v>1106</v>
      </c>
      <c r="B384" s="1" t="s">
        <v>9</v>
      </c>
      <c r="C384" s="7" t="s">
        <v>1173</v>
      </c>
      <c r="D384" s="7" t="s">
        <v>1174</v>
      </c>
      <c r="E384" s="1" t="s">
        <v>289</v>
      </c>
      <c r="F384" s="1" t="s">
        <v>1175</v>
      </c>
      <c r="G384" s="1" t="s">
        <v>166</v>
      </c>
      <c r="H384" s="1" t="s">
        <v>166</v>
      </c>
    </row>
    <row r="385" ht="15.75" customHeight="1">
      <c r="A385" s="1" t="s">
        <v>1106</v>
      </c>
      <c r="B385" s="1" t="s">
        <v>9</v>
      </c>
      <c r="C385" s="7" t="s">
        <v>1176</v>
      </c>
      <c r="D385" s="7" t="s">
        <v>1177</v>
      </c>
      <c r="E385" s="1" t="s">
        <v>289</v>
      </c>
      <c r="F385" s="1" t="s">
        <v>1178</v>
      </c>
      <c r="G385" s="1" t="s">
        <v>166</v>
      </c>
      <c r="H385" s="1" t="s">
        <v>166</v>
      </c>
    </row>
    <row r="386" ht="15.75" customHeight="1">
      <c r="A386" s="1" t="s">
        <v>1106</v>
      </c>
      <c r="B386" s="1" t="s">
        <v>9</v>
      </c>
      <c r="C386" s="7" t="s">
        <v>1179</v>
      </c>
      <c r="D386" s="7" t="s">
        <v>1180</v>
      </c>
      <c r="E386" s="1" t="s">
        <v>289</v>
      </c>
      <c r="F386" s="1" t="s">
        <v>1181</v>
      </c>
      <c r="G386" s="1" t="s">
        <v>166</v>
      </c>
      <c r="H386" s="1" t="s">
        <v>166</v>
      </c>
    </row>
    <row r="387" ht="15.75" customHeight="1">
      <c r="A387" s="1" t="s">
        <v>1106</v>
      </c>
      <c r="B387" s="1" t="s">
        <v>9</v>
      </c>
      <c r="C387" s="7" t="s">
        <v>1182</v>
      </c>
      <c r="D387" s="7" t="s">
        <v>1183</v>
      </c>
      <c r="E387" s="1" t="s">
        <v>289</v>
      </c>
      <c r="F387" s="1" t="s">
        <v>1184</v>
      </c>
      <c r="G387" s="1" t="s">
        <v>166</v>
      </c>
      <c r="H387" s="1" t="s">
        <v>166</v>
      </c>
    </row>
    <row r="388" ht="15.75" customHeight="1">
      <c r="A388" s="1" t="s">
        <v>1106</v>
      </c>
      <c r="B388" s="1" t="s">
        <v>9</v>
      </c>
      <c r="C388" s="7" t="s">
        <v>1185</v>
      </c>
      <c r="D388" s="7" t="s">
        <v>1186</v>
      </c>
      <c r="E388" s="1" t="s">
        <v>289</v>
      </c>
      <c r="F388" s="1" t="s">
        <v>1187</v>
      </c>
      <c r="G388" s="1" t="s">
        <v>166</v>
      </c>
      <c r="H388" s="1" t="s">
        <v>166</v>
      </c>
    </row>
    <row r="389" ht="15.75" customHeight="1">
      <c r="A389" s="1" t="s">
        <v>1106</v>
      </c>
      <c r="B389" s="1" t="s">
        <v>9</v>
      </c>
      <c r="C389" s="7" t="s">
        <v>1188</v>
      </c>
      <c r="D389" s="7" t="s">
        <v>1189</v>
      </c>
      <c r="E389" s="1" t="s">
        <v>289</v>
      </c>
      <c r="F389" s="1" t="s">
        <v>1190</v>
      </c>
      <c r="G389" s="1" t="s">
        <v>166</v>
      </c>
      <c r="H389" s="1" t="s">
        <v>166</v>
      </c>
    </row>
    <row r="390" ht="15.75" customHeight="1">
      <c r="A390" s="1" t="s">
        <v>1106</v>
      </c>
      <c r="B390" s="1" t="s">
        <v>9</v>
      </c>
      <c r="C390" s="7" t="s">
        <v>1191</v>
      </c>
      <c r="D390" s="7" t="s">
        <v>1192</v>
      </c>
      <c r="E390" s="1" t="s">
        <v>289</v>
      </c>
      <c r="F390" s="1" t="s">
        <v>1193</v>
      </c>
      <c r="G390" s="1" t="s">
        <v>166</v>
      </c>
      <c r="H390" s="1" t="s">
        <v>166</v>
      </c>
    </row>
    <row r="391" ht="15.75" customHeight="1">
      <c r="A391" s="1" t="s">
        <v>1106</v>
      </c>
      <c r="B391" s="1" t="s">
        <v>9</v>
      </c>
      <c r="C391" s="7" t="s">
        <v>1194</v>
      </c>
      <c r="D391" s="7" t="s">
        <v>1195</v>
      </c>
      <c r="E391" s="1" t="s">
        <v>289</v>
      </c>
      <c r="F391" s="1" t="s">
        <v>1196</v>
      </c>
      <c r="G391" s="1" t="s">
        <v>166</v>
      </c>
      <c r="H391" s="1" t="s">
        <v>166</v>
      </c>
    </row>
    <row r="392" ht="15.75" customHeight="1">
      <c r="A392" s="1" t="s">
        <v>1197</v>
      </c>
      <c r="B392" s="1" t="s">
        <v>9</v>
      </c>
      <c r="C392" s="7" t="s">
        <v>1198</v>
      </c>
      <c r="D392" s="7" t="s">
        <v>1199</v>
      </c>
      <c r="E392" s="1" t="s">
        <v>197</v>
      </c>
      <c r="F392" s="1" t="s">
        <v>1200</v>
      </c>
      <c r="G392" s="1" t="s">
        <v>104</v>
      </c>
      <c r="H392" s="1" t="s">
        <v>104</v>
      </c>
    </row>
    <row r="393" ht="15.75" customHeight="1">
      <c r="A393" s="1" t="s">
        <v>1197</v>
      </c>
      <c r="B393" s="1" t="s">
        <v>9</v>
      </c>
      <c r="C393" s="7" t="s">
        <v>1201</v>
      </c>
      <c r="D393" s="7" t="s">
        <v>1202</v>
      </c>
      <c r="E393" s="1" t="s">
        <v>197</v>
      </c>
      <c r="F393" s="1" t="s">
        <v>1203</v>
      </c>
      <c r="G393" s="1" t="s">
        <v>104</v>
      </c>
      <c r="H393" s="1" t="s">
        <v>104</v>
      </c>
    </row>
    <row r="394" ht="15.75" customHeight="1">
      <c r="A394" s="1" t="s">
        <v>1197</v>
      </c>
      <c r="B394" s="1" t="s">
        <v>9</v>
      </c>
      <c r="C394" s="7" t="s">
        <v>1204</v>
      </c>
      <c r="D394" s="7" t="s">
        <v>1205</v>
      </c>
      <c r="E394" s="1" t="s">
        <v>197</v>
      </c>
      <c r="F394" s="1" t="s">
        <v>1206</v>
      </c>
      <c r="G394" s="1" t="s">
        <v>104</v>
      </c>
      <c r="H394" s="1" t="s">
        <v>104</v>
      </c>
    </row>
    <row r="395" ht="15.75" customHeight="1">
      <c r="A395" s="1" t="s">
        <v>1197</v>
      </c>
      <c r="B395" s="1" t="s">
        <v>9</v>
      </c>
      <c r="C395" s="7" t="s">
        <v>1207</v>
      </c>
      <c r="D395" s="7" t="s">
        <v>1208</v>
      </c>
      <c r="E395" s="1" t="s">
        <v>197</v>
      </c>
      <c r="F395" s="1" t="s">
        <v>1209</v>
      </c>
      <c r="G395" s="1" t="s">
        <v>104</v>
      </c>
      <c r="H395" s="1" t="s">
        <v>104</v>
      </c>
    </row>
    <row r="396" ht="15.75" customHeight="1">
      <c r="A396" s="1" t="s">
        <v>1197</v>
      </c>
      <c r="B396" s="1" t="s">
        <v>9</v>
      </c>
      <c r="C396" s="7" t="s">
        <v>1210</v>
      </c>
      <c r="D396" s="7" t="s">
        <v>1211</v>
      </c>
      <c r="E396" s="1" t="s">
        <v>197</v>
      </c>
      <c r="F396" s="1" t="s">
        <v>1212</v>
      </c>
      <c r="G396" s="1" t="s">
        <v>104</v>
      </c>
      <c r="H396" s="1" t="s">
        <v>104</v>
      </c>
    </row>
    <row r="397" ht="15.75" customHeight="1">
      <c r="A397" s="1" t="s">
        <v>1197</v>
      </c>
      <c r="B397" s="1" t="s">
        <v>9</v>
      </c>
      <c r="C397" s="7" t="s">
        <v>1213</v>
      </c>
      <c r="D397" s="7" t="s">
        <v>1214</v>
      </c>
      <c r="E397" s="1" t="s">
        <v>197</v>
      </c>
      <c r="F397" s="1" t="s">
        <v>1215</v>
      </c>
      <c r="G397" s="1" t="s">
        <v>104</v>
      </c>
      <c r="H397" s="1" t="s">
        <v>104</v>
      </c>
    </row>
    <row r="398" ht="15.75" customHeight="1">
      <c r="A398" s="1" t="s">
        <v>1197</v>
      </c>
      <c r="B398" s="1" t="s">
        <v>9</v>
      </c>
      <c r="C398" s="7" t="s">
        <v>1216</v>
      </c>
      <c r="D398" s="7" t="s">
        <v>1217</v>
      </c>
      <c r="E398" s="1" t="s">
        <v>197</v>
      </c>
      <c r="F398" s="1" t="s">
        <v>1218</v>
      </c>
      <c r="G398" s="1" t="s">
        <v>104</v>
      </c>
      <c r="H398" s="1" t="s">
        <v>104</v>
      </c>
    </row>
    <row r="399" ht="15.75" customHeight="1">
      <c r="A399" s="1" t="s">
        <v>1197</v>
      </c>
      <c r="B399" s="1" t="s">
        <v>9</v>
      </c>
      <c r="C399" s="7" t="s">
        <v>1219</v>
      </c>
      <c r="D399" s="7" t="s">
        <v>1220</v>
      </c>
      <c r="E399" s="1" t="s">
        <v>197</v>
      </c>
      <c r="F399" s="1" t="s">
        <v>1221</v>
      </c>
      <c r="G399" s="1" t="s">
        <v>104</v>
      </c>
      <c r="H399" s="1" t="s">
        <v>104</v>
      </c>
    </row>
    <row r="400" ht="15.75" customHeight="1">
      <c r="A400" s="1" t="s">
        <v>1197</v>
      </c>
      <c r="B400" s="1" t="s">
        <v>9</v>
      </c>
      <c r="C400" s="7" t="s">
        <v>1222</v>
      </c>
      <c r="D400" s="7" t="s">
        <v>1223</v>
      </c>
      <c r="E400" s="1" t="s">
        <v>197</v>
      </c>
      <c r="F400" s="1" t="s">
        <v>1224</v>
      </c>
      <c r="G400" s="1" t="s">
        <v>104</v>
      </c>
      <c r="H400" s="1" t="s">
        <v>104</v>
      </c>
    </row>
    <row r="401" ht="15.75" customHeight="1">
      <c r="A401" s="1" t="s">
        <v>1197</v>
      </c>
      <c r="B401" s="1" t="s">
        <v>9</v>
      </c>
      <c r="C401" s="7" t="s">
        <v>1225</v>
      </c>
      <c r="D401" s="7" t="s">
        <v>1226</v>
      </c>
      <c r="E401" s="1" t="s">
        <v>197</v>
      </c>
      <c r="F401" s="1" t="s">
        <v>1227</v>
      </c>
      <c r="G401" s="1" t="s">
        <v>104</v>
      </c>
      <c r="H401" s="1" t="s">
        <v>104</v>
      </c>
    </row>
    <row r="402" ht="15.75" customHeight="1">
      <c r="A402" s="1" t="s">
        <v>1197</v>
      </c>
      <c r="B402" s="1" t="s">
        <v>9</v>
      </c>
      <c r="C402" s="7" t="s">
        <v>1228</v>
      </c>
      <c r="D402" s="7" t="s">
        <v>1229</v>
      </c>
      <c r="E402" s="1" t="s">
        <v>197</v>
      </c>
      <c r="F402" s="1" t="s">
        <v>1230</v>
      </c>
      <c r="G402" s="1" t="s">
        <v>135</v>
      </c>
      <c r="H402" s="1" t="s">
        <v>135</v>
      </c>
    </row>
    <row r="403" ht="15.75" customHeight="1">
      <c r="A403" s="1" t="s">
        <v>1197</v>
      </c>
      <c r="B403" s="1" t="s">
        <v>9</v>
      </c>
      <c r="C403" s="7" t="s">
        <v>1231</v>
      </c>
      <c r="D403" s="7" t="s">
        <v>1232</v>
      </c>
      <c r="E403" s="1" t="s">
        <v>197</v>
      </c>
      <c r="F403" s="1" t="s">
        <v>1233</v>
      </c>
      <c r="G403" s="1" t="s">
        <v>135</v>
      </c>
      <c r="H403" s="1" t="s">
        <v>135</v>
      </c>
    </row>
    <row r="404" ht="15.75" customHeight="1">
      <c r="A404" s="1" t="s">
        <v>1197</v>
      </c>
      <c r="B404" s="1" t="s">
        <v>9</v>
      </c>
      <c r="C404" s="7" t="s">
        <v>1234</v>
      </c>
      <c r="D404" s="7" t="s">
        <v>1235</v>
      </c>
      <c r="E404" s="1" t="s">
        <v>197</v>
      </c>
      <c r="F404" s="1" t="s">
        <v>1236</v>
      </c>
      <c r="G404" s="1" t="s">
        <v>135</v>
      </c>
      <c r="H404" s="1" t="s">
        <v>135</v>
      </c>
    </row>
    <row r="405" ht="15.75" customHeight="1">
      <c r="A405" s="1" t="s">
        <v>1197</v>
      </c>
      <c r="B405" s="1" t="s">
        <v>9</v>
      </c>
      <c r="C405" s="7" t="s">
        <v>1237</v>
      </c>
      <c r="D405" s="7" t="s">
        <v>1238</v>
      </c>
      <c r="E405" s="1" t="s">
        <v>197</v>
      </c>
      <c r="F405" s="1" t="s">
        <v>1239</v>
      </c>
      <c r="G405" s="1" t="s">
        <v>135</v>
      </c>
      <c r="H405" s="1" t="s">
        <v>135</v>
      </c>
    </row>
    <row r="406" ht="15.75" customHeight="1">
      <c r="A406" s="1" t="s">
        <v>1197</v>
      </c>
      <c r="B406" s="1" t="s">
        <v>9</v>
      </c>
      <c r="C406" s="7" t="s">
        <v>1240</v>
      </c>
      <c r="D406" s="7" t="s">
        <v>1241</v>
      </c>
      <c r="E406" s="1" t="s">
        <v>197</v>
      </c>
      <c r="F406" s="1" t="s">
        <v>1242</v>
      </c>
      <c r="G406" s="1" t="s">
        <v>135</v>
      </c>
      <c r="H406" s="1" t="s">
        <v>135</v>
      </c>
    </row>
    <row r="407" ht="15.75" customHeight="1">
      <c r="A407" s="1" t="s">
        <v>1197</v>
      </c>
      <c r="B407" s="1" t="s">
        <v>9</v>
      </c>
      <c r="C407" s="7" t="s">
        <v>1243</v>
      </c>
      <c r="D407" s="7" t="s">
        <v>1244</v>
      </c>
      <c r="E407" s="1" t="s">
        <v>197</v>
      </c>
      <c r="F407" s="1" t="s">
        <v>1245</v>
      </c>
      <c r="G407" s="1" t="s">
        <v>135</v>
      </c>
      <c r="H407" s="1" t="s">
        <v>135</v>
      </c>
    </row>
    <row r="408" ht="15.75" customHeight="1">
      <c r="A408" s="1" t="s">
        <v>1197</v>
      </c>
      <c r="B408" s="1" t="s">
        <v>9</v>
      </c>
      <c r="C408" s="7" t="s">
        <v>1246</v>
      </c>
      <c r="D408" s="7" t="s">
        <v>1247</v>
      </c>
      <c r="E408" s="1" t="s">
        <v>197</v>
      </c>
      <c r="F408" s="1" t="s">
        <v>1248</v>
      </c>
      <c r="G408" s="1" t="s">
        <v>135</v>
      </c>
      <c r="H408" s="1" t="s">
        <v>135</v>
      </c>
    </row>
    <row r="409" ht="15.75" customHeight="1">
      <c r="A409" s="1" t="s">
        <v>1197</v>
      </c>
      <c r="B409" s="1" t="s">
        <v>9</v>
      </c>
      <c r="C409" s="7" t="s">
        <v>1249</v>
      </c>
      <c r="D409" s="7" t="s">
        <v>1250</v>
      </c>
      <c r="E409" s="1" t="s">
        <v>197</v>
      </c>
      <c r="F409" s="1" t="s">
        <v>1251</v>
      </c>
      <c r="G409" s="1" t="s">
        <v>135</v>
      </c>
      <c r="H409" s="1" t="s">
        <v>135</v>
      </c>
    </row>
    <row r="410" ht="15.75" customHeight="1">
      <c r="A410" s="1" t="s">
        <v>1197</v>
      </c>
      <c r="B410" s="1" t="s">
        <v>9</v>
      </c>
      <c r="C410" s="7" t="s">
        <v>1252</v>
      </c>
      <c r="D410" s="7" t="s">
        <v>1253</v>
      </c>
      <c r="E410" s="1" t="s">
        <v>197</v>
      </c>
      <c r="F410" s="1" t="s">
        <v>1254</v>
      </c>
      <c r="G410" s="1" t="s">
        <v>135</v>
      </c>
      <c r="H410" s="1" t="s">
        <v>135</v>
      </c>
    </row>
    <row r="411" ht="15.75" customHeight="1">
      <c r="A411" s="1" t="s">
        <v>1197</v>
      </c>
      <c r="B411" s="1" t="s">
        <v>9</v>
      </c>
      <c r="C411" s="7" t="s">
        <v>1255</v>
      </c>
      <c r="D411" s="7" t="s">
        <v>1256</v>
      </c>
      <c r="E411" s="1" t="s">
        <v>197</v>
      </c>
      <c r="F411" s="1" t="s">
        <v>1257</v>
      </c>
      <c r="G411" s="1" t="s">
        <v>135</v>
      </c>
      <c r="H411" s="1" t="s">
        <v>135</v>
      </c>
    </row>
    <row r="412" ht="15.75" customHeight="1">
      <c r="A412" s="1" t="s">
        <v>1197</v>
      </c>
      <c r="B412" s="1" t="s">
        <v>9</v>
      </c>
      <c r="C412" s="7" t="s">
        <v>1258</v>
      </c>
      <c r="D412" s="7" t="s">
        <v>1259</v>
      </c>
      <c r="E412" s="1" t="s">
        <v>197</v>
      </c>
      <c r="F412" s="1" t="s">
        <v>1260</v>
      </c>
      <c r="G412" s="1" t="s">
        <v>166</v>
      </c>
      <c r="H412" s="1" t="s">
        <v>166</v>
      </c>
    </row>
    <row r="413" ht="15.75" customHeight="1">
      <c r="A413" s="1" t="s">
        <v>1197</v>
      </c>
      <c r="B413" s="1" t="s">
        <v>9</v>
      </c>
      <c r="C413" s="7" t="s">
        <v>1261</v>
      </c>
      <c r="D413" s="7" t="s">
        <v>1262</v>
      </c>
      <c r="E413" s="1" t="s">
        <v>197</v>
      </c>
      <c r="F413" s="1" t="s">
        <v>1263</v>
      </c>
      <c r="G413" s="1" t="s">
        <v>166</v>
      </c>
      <c r="H413" s="1" t="s">
        <v>166</v>
      </c>
    </row>
    <row r="414" ht="15.75" customHeight="1">
      <c r="A414" s="1" t="s">
        <v>1197</v>
      </c>
      <c r="B414" s="1" t="s">
        <v>9</v>
      </c>
      <c r="C414" s="7" t="s">
        <v>1264</v>
      </c>
      <c r="D414" s="7" t="s">
        <v>1265</v>
      </c>
      <c r="E414" s="1" t="s">
        <v>197</v>
      </c>
      <c r="F414" s="1" t="s">
        <v>1266</v>
      </c>
      <c r="G414" s="1" t="s">
        <v>166</v>
      </c>
      <c r="H414" s="1" t="s">
        <v>166</v>
      </c>
    </row>
    <row r="415" ht="15.75" customHeight="1">
      <c r="A415" s="1" t="s">
        <v>1197</v>
      </c>
      <c r="B415" s="1" t="s">
        <v>9</v>
      </c>
      <c r="C415" s="7" t="s">
        <v>1267</v>
      </c>
      <c r="D415" s="7" t="s">
        <v>1268</v>
      </c>
      <c r="E415" s="1" t="s">
        <v>197</v>
      </c>
      <c r="F415" s="1" t="s">
        <v>1269</v>
      </c>
      <c r="G415" s="1" t="s">
        <v>166</v>
      </c>
      <c r="H415" s="1" t="s">
        <v>166</v>
      </c>
    </row>
    <row r="416" ht="15.75" customHeight="1">
      <c r="A416" s="1" t="s">
        <v>1197</v>
      </c>
      <c r="B416" s="1" t="s">
        <v>9</v>
      </c>
      <c r="C416" s="7" t="s">
        <v>1270</v>
      </c>
      <c r="D416" s="7" t="s">
        <v>1271</v>
      </c>
      <c r="E416" s="1" t="s">
        <v>197</v>
      </c>
      <c r="F416" s="1" t="s">
        <v>1272</v>
      </c>
      <c r="G416" s="1" t="s">
        <v>166</v>
      </c>
      <c r="H416" s="1" t="s">
        <v>166</v>
      </c>
    </row>
    <row r="417" ht="15.75" customHeight="1">
      <c r="A417" s="1" t="s">
        <v>1197</v>
      </c>
      <c r="B417" s="1" t="s">
        <v>9</v>
      </c>
      <c r="C417" s="7" t="s">
        <v>1273</v>
      </c>
      <c r="D417" s="7" t="s">
        <v>1274</v>
      </c>
      <c r="E417" s="1" t="s">
        <v>197</v>
      </c>
      <c r="F417" s="1" t="s">
        <v>1275</v>
      </c>
      <c r="G417" s="1" t="s">
        <v>166</v>
      </c>
      <c r="H417" s="1" t="s">
        <v>166</v>
      </c>
    </row>
    <row r="418" ht="15.75" customHeight="1">
      <c r="A418" s="1" t="s">
        <v>1197</v>
      </c>
      <c r="B418" s="1" t="s">
        <v>9</v>
      </c>
      <c r="C418" s="7" t="s">
        <v>1276</v>
      </c>
      <c r="D418" s="7" t="s">
        <v>1277</v>
      </c>
      <c r="E418" s="1" t="s">
        <v>197</v>
      </c>
      <c r="F418" s="1" t="s">
        <v>1278</v>
      </c>
      <c r="G418" s="1" t="s">
        <v>166</v>
      </c>
      <c r="H418" s="1" t="s">
        <v>166</v>
      </c>
    </row>
    <row r="419" ht="15.75" customHeight="1">
      <c r="A419" s="1" t="s">
        <v>1197</v>
      </c>
      <c r="B419" s="1" t="s">
        <v>9</v>
      </c>
      <c r="C419" s="7" t="s">
        <v>1279</v>
      </c>
      <c r="D419" s="7" t="s">
        <v>1280</v>
      </c>
      <c r="E419" s="1" t="s">
        <v>197</v>
      </c>
      <c r="F419" s="1" t="s">
        <v>1281</v>
      </c>
      <c r="G419" s="1" t="s">
        <v>166</v>
      </c>
      <c r="H419" s="1" t="s">
        <v>166</v>
      </c>
    </row>
    <row r="420" ht="15.75" customHeight="1">
      <c r="A420" s="1" t="s">
        <v>1197</v>
      </c>
      <c r="B420" s="1" t="s">
        <v>9</v>
      </c>
      <c r="C420" s="7" t="s">
        <v>1282</v>
      </c>
      <c r="D420" s="7" t="s">
        <v>1283</v>
      </c>
      <c r="E420" s="1" t="s">
        <v>197</v>
      </c>
      <c r="F420" s="1" t="s">
        <v>1284</v>
      </c>
      <c r="G420" s="1" t="s">
        <v>166</v>
      </c>
      <c r="H420" s="1" t="s">
        <v>166</v>
      </c>
    </row>
    <row r="421" ht="15.75" customHeight="1">
      <c r="A421" s="1" t="s">
        <v>1197</v>
      </c>
      <c r="B421" s="1" t="s">
        <v>9</v>
      </c>
      <c r="C421" s="7" t="s">
        <v>1285</v>
      </c>
      <c r="D421" s="7" t="s">
        <v>1286</v>
      </c>
      <c r="E421" s="1" t="s">
        <v>197</v>
      </c>
      <c r="F421" s="1" t="s">
        <v>1287</v>
      </c>
      <c r="G421" s="1" t="s">
        <v>166</v>
      </c>
      <c r="H421" s="1" t="s">
        <v>166</v>
      </c>
    </row>
    <row r="422" ht="15.75" customHeight="1">
      <c r="A422" s="1" t="s">
        <v>1288</v>
      </c>
      <c r="B422" s="1" t="s">
        <v>9</v>
      </c>
      <c r="C422" s="7" t="s">
        <v>1289</v>
      </c>
      <c r="D422" s="7" t="s">
        <v>1290</v>
      </c>
      <c r="E422" s="1" t="s">
        <v>102</v>
      </c>
      <c r="F422" s="1" t="s">
        <v>1291</v>
      </c>
      <c r="G422" s="1" t="s">
        <v>104</v>
      </c>
      <c r="H422" s="1" t="s">
        <v>104</v>
      </c>
      <c r="J422" s="1">
        <f>COUNTIF(#REF!,0)</f>
        <v>0</v>
      </c>
    </row>
    <row r="423" ht="15.75" customHeight="1">
      <c r="A423" s="1" t="s">
        <v>1288</v>
      </c>
      <c r="B423" s="1" t="s">
        <v>9</v>
      </c>
      <c r="C423" s="7" t="s">
        <v>1292</v>
      </c>
      <c r="D423" s="7" t="s">
        <v>1293</v>
      </c>
      <c r="E423" s="1" t="s">
        <v>102</v>
      </c>
      <c r="F423" s="1" t="s">
        <v>1294</v>
      </c>
      <c r="G423" s="1" t="s">
        <v>104</v>
      </c>
      <c r="H423" s="1" t="s">
        <v>104</v>
      </c>
    </row>
    <row r="424" ht="15.75" customHeight="1">
      <c r="A424" s="1" t="s">
        <v>1288</v>
      </c>
      <c r="B424" s="1" t="s">
        <v>9</v>
      </c>
      <c r="C424" s="7" t="s">
        <v>1295</v>
      </c>
      <c r="D424" s="7" t="s">
        <v>1296</v>
      </c>
      <c r="E424" s="1" t="s">
        <v>102</v>
      </c>
      <c r="F424" s="1" t="s">
        <v>1297</v>
      </c>
      <c r="G424" s="1" t="s">
        <v>104</v>
      </c>
      <c r="H424" s="1" t="s">
        <v>104</v>
      </c>
    </row>
    <row r="425" ht="15.75" customHeight="1">
      <c r="A425" s="1" t="s">
        <v>1288</v>
      </c>
      <c r="B425" s="1" t="s">
        <v>9</v>
      </c>
      <c r="C425" s="7" t="s">
        <v>1298</v>
      </c>
      <c r="D425" s="7" t="s">
        <v>1299</v>
      </c>
      <c r="E425" s="1" t="s">
        <v>102</v>
      </c>
      <c r="F425" s="1" t="s">
        <v>1300</v>
      </c>
      <c r="G425" s="1" t="s">
        <v>104</v>
      </c>
      <c r="H425" s="1" t="s">
        <v>104</v>
      </c>
    </row>
    <row r="426" ht="15.75" customHeight="1">
      <c r="A426" s="1" t="s">
        <v>1288</v>
      </c>
      <c r="B426" s="1" t="s">
        <v>9</v>
      </c>
      <c r="C426" s="7" t="s">
        <v>1301</v>
      </c>
      <c r="D426" s="7" t="s">
        <v>1302</v>
      </c>
      <c r="E426" s="1" t="s">
        <v>102</v>
      </c>
      <c r="F426" s="1" t="s">
        <v>1303</v>
      </c>
      <c r="G426" s="1" t="s">
        <v>104</v>
      </c>
      <c r="H426" s="1" t="s">
        <v>104</v>
      </c>
    </row>
    <row r="427" ht="15.75" customHeight="1">
      <c r="A427" s="1" t="s">
        <v>1288</v>
      </c>
      <c r="B427" s="1" t="s">
        <v>9</v>
      </c>
      <c r="C427" s="7" t="s">
        <v>1304</v>
      </c>
      <c r="D427" s="7" t="s">
        <v>1305</v>
      </c>
      <c r="E427" s="1" t="s">
        <v>102</v>
      </c>
      <c r="F427" s="1" t="s">
        <v>1306</v>
      </c>
      <c r="G427" s="1" t="s">
        <v>104</v>
      </c>
      <c r="H427" s="1" t="s">
        <v>104</v>
      </c>
    </row>
    <row r="428" ht="15.75" customHeight="1">
      <c r="A428" s="1" t="s">
        <v>1288</v>
      </c>
      <c r="B428" s="1" t="s">
        <v>9</v>
      </c>
      <c r="C428" s="7" t="s">
        <v>1307</v>
      </c>
      <c r="D428" s="7" t="s">
        <v>1308</v>
      </c>
      <c r="E428" s="1" t="s">
        <v>102</v>
      </c>
      <c r="F428" s="1" t="s">
        <v>1309</v>
      </c>
      <c r="G428" s="1" t="s">
        <v>104</v>
      </c>
      <c r="H428" s="1" t="s">
        <v>104</v>
      </c>
    </row>
    <row r="429" ht="15.75" customHeight="1">
      <c r="A429" s="1" t="s">
        <v>1288</v>
      </c>
      <c r="B429" s="1" t="s">
        <v>9</v>
      </c>
      <c r="C429" s="7" t="s">
        <v>1310</v>
      </c>
      <c r="D429" s="7" t="s">
        <v>1311</v>
      </c>
      <c r="E429" s="1" t="s">
        <v>102</v>
      </c>
      <c r="F429" s="1" t="s">
        <v>1312</v>
      </c>
      <c r="G429" s="1" t="s">
        <v>104</v>
      </c>
      <c r="H429" s="1" t="s">
        <v>104</v>
      </c>
    </row>
    <row r="430" ht="15.75" customHeight="1">
      <c r="A430" s="1" t="s">
        <v>1288</v>
      </c>
      <c r="B430" s="1" t="s">
        <v>9</v>
      </c>
      <c r="C430" s="7" t="s">
        <v>1313</v>
      </c>
      <c r="D430" s="7" t="s">
        <v>1314</v>
      </c>
      <c r="E430" s="1" t="s">
        <v>102</v>
      </c>
      <c r="F430" s="1" t="s">
        <v>1315</v>
      </c>
      <c r="G430" s="1" t="s">
        <v>104</v>
      </c>
      <c r="H430" s="1" t="s">
        <v>104</v>
      </c>
    </row>
    <row r="431" ht="15.75" customHeight="1">
      <c r="A431" s="1" t="s">
        <v>1288</v>
      </c>
      <c r="B431" s="1" t="s">
        <v>9</v>
      </c>
      <c r="C431" s="7" t="s">
        <v>1316</v>
      </c>
      <c r="D431" s="7" t="s">
        <v>1317</v>
      </c>
      <c r="E431" s="1" t="s">
        <v>102</v>
      </c>
      <c r="F431" s="1" t="s">
        <v>1318</v>
      </c>
      <c r="G431" s="1" t="s">
        <v>104</v>
      </c>
      <c r="H431" s="1" t="s">
        <v>104</v>
      </c>
    </row>
    <row r="432" ht="15.75" customHeight="1">
      <c r="A432" s="1" t="s">
        <v>1288</v>
      </c>
      <c r="B432" s="1" t="s">
        <v>9</v>
      </c>
      <c r="C432" s="7" t="s">
        <v>1319</v>
      </c>
      <c r="D432" s="7" t="s">
        <v>1320</v>
      </c>
      <c r="E432" s="1" t="s">
        <v>102</v>
      </c>
      <c r="F432" s="1" t="s">
        <v>1321</v>
      </c>
      <c r="G432" s="1" t="s">
        <v>135</v>
      </c>
      <c r="H432" s="1" t="s">
        <v>135</v>
      </c>
    </row>
    <row r="433" ht="15.75" customHeight="1">
      <c r="A433" s="1" t="s">
        <v>1288</v>
      </c>
      <c r="B433" s="1" t="s">
        <v>9</v>
      </c>
      <c r="C433" s="7" t="s">
        <v>1322</v>
      </c>
      <c r="D433" s="7" t="s">
        <v>1323</v>
      </c>
      <c r="E433" s="1" t="s">
        <v>102</v>
      </c>
      <c r="F433" s="1" t="s">
        <v>1324</v>
      </c>
      <c r="G433" s="1" t="s">
        <v>135</v>
      </c>
      <c r="H433" s="1" t="s">
        <v>135</v>
      </c>
    </row>
    <row r="434" ht="15.75" customHeight="1">
      <c r="A434" s="1" t="s">
        <v>1288</v>
      </c>
      <c r="B434" s="1" t="s">
        <v>9</v>
      </c>
      <c r="C434" s="7" t="s">
        <v>1325</v>
      </c>
      <c r="D434" s="7" t="s">
        <v>1326</v>
      </c>
      <c r="E434" s="1" t="s">
        <v>102</v>
      </c>
      <c r="F434" s="1" t="s">
        <v>1327</v>
      </c>
      <c r="G434" s="1" t="s">
        <v>135</v>
      </c>
      <c r="H434" s="1" t="s">
        <v>135</v>
      </c>
    </row>
    <row r="435" ht="15.75" customHeight="1">
      <c r="A435" s="1" t="s">
        <v>1288</v>
      </c>
      <c r="B435" s="1" t="s">
        <v>9</v>
      </c>
      <c r="C435" s="7" t="s">
        <v>1328</v>
      </c>
      <c r="D435" s="7" t="s">
        <v>1329</v>
      </c>
      <c r="E435" s="1" t="s">
        <v>102</v>
      </c>
      <c r="F435" s="1" t="s">
        <v>1330</v>
      </c>
      <c r="G435" s="1" t="s">
        <v>135</v>
      </c>
      <c r="H435" s="1" t="s">
        <v>135</v>
      </c>
    </row>
    <row r="436" ht="15.75" customHeight="1">
      <c r="A436" s="1" t="s">
        <v>1288</v>
      </c>
      <c r="B436" s="1" t="s">
        <v>9</v>
      </c>
      <c r="C436" s="7" t="s">
        <v>1331</v>
      </c>
      <c r="D436" s="7" t="s">
        <v>1332</v>
      </c>
      <c r="E436" s="1" t="s">
        <v>102</v>
      </c>
      <c r="F436" s="1" t="s">
        <v>1333</v>
      </c>
      <c r="G436" s="1" t="s">
        <v>135</v>
      </c>
      <c r="H436" s="1" t="s">
        <v>135</v>
      </c>
    </row>
    <row r="437" ht="15.75" customHeight="1">
      <c r="A437" s="1" t="s">
        <v>1288</v>
      </c>
      <c r="B437" s="1" t="s">
        <v>9</v>
      </c>
      <c r="C437" s="7" t="s">
        <v>1334</v>
      </c>
      <c r="D437" s="7" t="s">
        <v>1335</v>
      </c>
      <c r="E437" s="1" t="s">
        <v>102</v>
      </c>
      <c r="F437" s="1" t="s">
        <v>1336</v>
      </c>
      <c r="G437" s="1" t="s">
        <v>135</v>
      </c>
      <c r="H437" s="1" t="s">
        <v>135</v>
      </c>
    </row>
    <row r="438" ht="15.75" customHeight="1">
      <c r="A438" s="1" t="s">
        <v>1288</v>
      </c>
      <c r="B438" s="1" t="s">
        <v>9</v>
      </c>
      <c r="C438" s="7" t="s">
        <v>1337</v>
      </c>
      <c r="D438" s="7" t="s">
        <v>1338</v>
      </c>
      <c r="E438" s="1" t="s">
        <v>102</v>
      </c>
      <c r="F438" s="1" t="s">
        <v>1339</v>
      </c>
      <c r="G438" s="1" t="s">
        <v>135</v>
      </c>
      <c r="H438" s="1" t="s">
        <v>135</v>
      </c>
    </row>
    <row r="439" ht="15.75" customHeight="1">
      <c r="A439" s="1" t="s">
        <v>1288</v>
      </c>
      <c r="B439" s="1" t="s">
        <v>9</v>
      </c>
      <c r="C439" s="7" t="s">
        <v>1340</v>
      </c>
      <c r="D439" s="7" t="s">
        <v>1341</v>
      </c>
      <c r="E439" s="1" t="s">
        <v>102</v>
      </c>
      <c r="F439" s="1" t="s">
        <v>1342</v>
      </c>
      <c r="G439" s="1" t="s">
        <v>135</v>
      </c>
      <c r="H439" s="1" t="s">
        <v>135</v>
      </c>
    </row>
    <row r="440" ht="15.75" customHeight="1">
      <c r="A440" s="1" t="s">
        <v>1288</v>
      </c>
      <c r="B440" s="1" t="s">
        <v>9</v>
      </c>
      <c r="C440" s="7" t="s">
        <v>1343</v>
      </c>
      <c r="D440" s="7" t="s">
        <v>1344</v>
      </c>
      <c r="E440" s="1" t="s">
        <v>102</v>
      </c>
      <c r="F440" s="1" t="s">
        <v>1345</v>
      </c>
      <c r="G440" s="1" t="s">
        <v>135</v>
      </c>
      <c r="H440" s="1" t="s">
        <v>135</v>
      </c>
    </row>
    <row r="441" ht="15.75" customHeight="1">
      <c r="A441" s="1" t="s">
        <v>1288</v>
      </c>
      <c r="B441" s="1" t="s">
        <v>9</v>
      </c>
      <c r="C441" s="7" t="s">
        <v>1346</v>
      </c>
      <c r="D441" s="7" t="s">
        <v>1347</v>
      </c>
      <c r="E441" s="1" t="s">
        <v>102</v>
      </c>
      <c r="F441" s="1" t="s">
        <v>1348</v>
      </c>
      <c r="G441" s="1" t="s">
        <v>135</v>
      </c>
      <c r="H441" s="1" t="s">
        <v>135</v>
      </c>
    </row>
    <row r="442" ht="15.75" customHeight="1">
      <c r="A442" s="1" t="s">
        <v>1288</v>
      </c>
      <c r="B442" s="1" t="s">
        <v>9</v>
      </c>
      <c r="C442" s="7" t="s">
        <v>1349</v>
      </c>
      <c r="D442" s="7" t="s">
        <v>1350</v>
      </c>
      <c r="E442" s="1" t="s">
        <v>102</v>
      </c>
      <c r="F442" s="1" t="s">
        <v>1351</v>
      </c>
      <c r="G442" s="1" t="s">
        <v>166</v>
      </c>
      <c r="H442" s="1" t="s">
        <v>166</v>
      </c>
    </row>
    <row r="443" ht="15.75" customHeight="1">
      <c r="A443" s="1" t="s">
        <v>1288</v>
      </c>
      <c r="B443" s="1" t="s">
        <v>9</v>
      </c>
      <c r="C443" s="7" t="s">
        <v>1352</v>
      </c>
      <c r="D443" s="7" t="s">
        <v>1353</v>
      </c>
      <c r="E443" s="1" t="s">
        <v>102</v>
      </c>
      <c r="F443" s="1" t="s">
        <v>1354</v>
      </c>
      <c r="G443" s="1" t="s">
        <v>166</v>
      </c>
      <c r="H443" s="1" t="s">
        <v>166</v>
      </c>
    </row>
    <row r="444" ht="15.75" customHeight="1">
      <c r="A444" s="1" t="s">
        <v>1288</v>
      </c>
      <c r="B444" s="1" t="s">
        <v>9</v>
      </c>
      <c r="C444" s="7" t="s">
        <v>1355</v>
      </c>
      <c r="D444" s="7" t="s">
        <v>1356</v>
      </c>
      <c r="E444" s="1" t="s">
        <v>102</v>
      </c>
      <c r="F444" s="1" t="s">
        <v>1357</v>
      </c>
      <c r="G444" s="1" t="s">
        <v>166</v>
      </c>
      <c r="H444" s="1" t="s">
        <v>166</v>
      </c>
    </row>
    <row r="445" ht="15.75" customHeight="1">
      <c r="A445" s="1" t="s">
        <v>1288</v>
      </c>
      <c r="B445" s="1" t="s">
        <v>9</v>
      </c>
      <c r="C445" s="7" t="s">
        <v>1358</v>
      </c>
      <c r="D445" s="7" t="s">
        <v>1359</v>
      </c>
      <c r="E445" s="1" t="s">
        <v>102</v>
      </c>
      <c r="F445" s="1" t="s">
        <v>1360</v>
      </c>
      <c r="G445" s="1" t="s">
        <v>166</v>
      </c>
      <c r="H445" s="1" t="s">
        <v>166</v>
      </c>
    </row>
    <row r="446" ht="15.75" customHeight="1">
      <c r="A446" s="1" t="s">
        <v>1288</v>
      </c>
      <c r="B446" s="1" t="s">
        <v>9</v>
      </c>
      <c r="C446" s="7" t="s">
        <v>1361</v>
      </c>
      <c r="D446" s="7" t="s">
        <v>1362</v>
      </c>
      <c r="E446" s="1" t="s">
        <v>102</v>
      </c>
      <c r="F446" s="1" t="s">
        <v>1363</v>
      </c>
      <c r="G446" s="1" t="s">
        <v>166</v>
      </c>
      <c r="H446" s="1" t="s">
        <v>166</v>
      </c>
    </row>
    <row r="447" ht="15.75" customHeight="1">
      <c r="A447" s="1" t="s">
        <v>1288</v>
      </c>
      <c r="B447" s="1" t="s">
        <v>9</v>
      </c>
      <c r="C447" s="7" t="s">
        <v>1364</v>
      </c>
      <c r="D447" s="7" t="s">
        <v>1365</v>
      </c>
      <c r="E447" s="1" t="s">
        <v>102</v>
      </c>
      <c r="F447" s="1" t="s">
        <v>1366</v>
      </c>
      <c r="G447" s="1" t="s">
        <v>166</v>
      </c>
      <c r="H447" s="1" t="s">
        <v>166</v>
      </c>
    </row>
    <row r="448" ht="15.75" customHeight="1">
      <c r="A448" s="1" t="s">
        <v>1288</v>
      </c>
      <c r="B448" s="1" t="s">
        <v>9</v>
      </c>
      <c r="C448" s="7" t="s">
        <v>1367</v>
      </c>
      <c r="D448" s="7" t="s">
        <v>1368</v>
      </c>
      <c r="E448" s="1" t="s">
        <v>102</v>
      </c>
      <c r="F448" s="1" t="s">
        <v>1369</v>
      </c>
      <c r="G448" s="1" t="s">
        <v>166</v>
      </c>
      <c r="H448" s="1" t="s">
        <v>166</v>
      </c>
    </row>
    <row r="449" ht="15.75" customHeight="1">
      <c r="A449" s="1" t="s">
        <v>1288</v>
      </c>
      <c r="B449" s="1" t="s">
        <v>9</v>
      </c>
      <c r="C449" s="7" t="s">
        <v>1370</v>
      </c>
      <c r="D449" s="7" t="s">
        <v>1371</v>
      </c>
      <c r="E449" s="1" t="s">
        <v>102</v>
      </c>
      <c r="F449" s="1" t="s">
        <v>1372</v>
      </c>
      <c r="G449" s="1" t="s">
        <v>166</v>
      </c>
      <c r="H449" s="1" t="s">
        <v>166</v>
      </c>
    </row>
    <row r="450" ht="15.75" customHeight="1">
      <c r="A450" s="1" t="s">
        <v>1288</v>
      </c>
      <c r="B450" s="1" t="s">
        <v>9</v>
      </c>
      <c r="C450" s="7" t="s">
        <v>1373</v>
      </c>
      <c r="D450" s="7" t="s">
        <v>1374</v>
      </c>
      <c r="E450" s="1" t="s">
        <v>102</v>
      </c>
      <c r="F450" s="1" t="s">
        <v>1375</v>
      </c>
      <c r="G450" s="1" t="s">
        <v>166</v>
      </c>
      <c r="H450" s="1" t="s">
        <v>166</v>
      </c>
    </row>
    <row r="451" ht="15.75" customHeight="1">
      <c r="A451" s="1" t="s">
        <v>1288</v>
      </c>
      <c r="B451" s="1" t="s">
        <v>9</v>
      </c>
      <c r="C451" s="7" t="s">
        <v>1376</v>
      </c>
      <c r="D451" s="7" t="s">
        <v>1377</v>
      </c>
      <c r="E451" s="1" t="s">
        <v>102</v>
      </c>
      <c r="F451" s="1" t="s">
        <v>1378</v>
      </c>
      <c r="G451" s="1" t="s">
        <v>166</v>
      </c>
      <c r="H451" s="1" t="s">
        <v>166</v>
      </c>
    </row>
    <row r="452" ht="15.75" customHeight="1">
      <c r="A452" s="1" t="s">
        <v>1379</v>
      </c>
      <c r="B452" s="1" t="s">
        <v>9</v>
      </c>
      <c r="C452" s="7" t="s">
        <v>1380</v>
      </c>
      <c r="D452" s="7" t="s">
        <v>1381</v>
      </c>
      <c r="E452" s="1" t="s">
        <v>1382</v>
      </c>
      <c r="F452" s="1" t="s">
        <v>1383</v>
      </c>
      <c r="G452" s="1" t="s">
        <v>104</v>
      </c>
      <c r="H452" s="1" t="s">
        <v>104</v>
      </c>
    </row>
    <row r="453" ht="15.75" customHeight="1">
      <c r="A453" s="1" t="s">
        <v>1379</v>
      </c>
      <c r="B453" s="1" t="s">
        <v>9</v>
      </c>
      <c r="C453" s="7" t="s">
        <v>1384</v>
      </c>
      <c r="D453" s="7" t="s">
        <v>1385</v>
      </c>
      <c r="E453" s="1" t="s">
        <v>289</v>
      </c>
      <c r="F453" s="1" t="s">
        <v>1386</v>
      </c>
      <c r="G453" s="1" t="s">
        <v>104</v>
      </c>
      <c r="H453" s="1" t="s">
        <v>104</v>
      </c>
    </row>
    <row r="454" ht="15.75" customHeight="1">
      <c r="A454" s="1" t="s">
        <v>1379</v>
      </c>
      <c r="B454" s="1" t="s">
        <v>9</v>
      </c>
      <c r="C454" s="7" t="s">
        <v>1387</v>
      </c>
      <c r="D454" s="7" t="s">
        <v>1388</v>
      </c>
      <c r="E454" s="1" t="s">
        <v>1382</v>
      </c>
      <c r="F454" s="1" t="s">
        <v>1389</v>
      </c>
      <c r="G454" s="1" t="s">
        <v>104</v>
      </c>
      <c r="H454" s="1" t="s">
        <v>104</v>
      </c>
    </row>
    <row r="455" ht="15.75" customHeight="1">
      <c r="A455" s="1" t="s">
        <v>1379</v>
      </c>
      <c r="B455" s="1" t="s">
        <v>9</v>
      </c>
      <c r="C455" s="7" t="s">
        <v>1390</v>
      </c>
      <c r="D455" s="7" t="s">
        <v>1391</v>
      </c>
      <c r="E455" s="1" t="s">
        <v>197</v>
      </c>
      <c r="F455" s="1" t="s">
        <v>1392</v>
      </c>
      <c r="G455" s="1" t="s">
        <v>104</v>
      </c>
      <c r="H455" s="1" t="s">
        <v>104</v>
      </c>
    </row>
    <row r="456" ht="15.75" customHeight="1">
      <c r="A456" s="1" t="s">
        <v>1379</v>
      </c>
      <c r="B456" s="1" t="s">
        <v>9</v>
      </c>
      <c r="C456" s="7" t="s">
        <v>1393</v>
      </c>
      <c r="D456" s="7" t="s">
        <v>1394</v>
      </c>
      <c r="E456" s="1" t="s">
        <v>1382</v>
      </c>
      <c r="F456" s="1" t="s">
        <v>1395</v>
      </c>
      <c r="G456" s="1" t="s">
        <v>104</v>
      </c>
      <c r="H456" s="1" t="s">
        <v>104</v>
      </c>
    </row>
    <row r="457" ht="15.75" customHeight="1">
      <c r="A457" s="1" t="s">
        <v>1379</v>
      </c>
      <c r="B457" s="1" t="s">
        <v>9</v>
      </c>
      <c r="C457" s="7" t="s">
        <v>1396</v>
      </c>
      <c r="D457" s="7" t="s">
        <v>1397</v>
      </c>
      <c r="E457" s="1" t="s">
        <v>12</v>
      </c>
      <c r="F457" s="1" t="s">
        <v>1398</v>
      </c>
      <c r="G457" s="1" t="s">
        <v>104</v>
      </c>
      <c r="H457" s="1" t="s">
        <v>104</v>
      </c>
    </row>
    <row r="458" ht="15.75" customHeight="1">
      <c r="A458" s="1" t="s">
        <v>1379</v>
      </c>
      <c r="B458" s="1" t="s">
        <v>9</v>
      </c>
      <c r="C458" s="7" t="s">
        <v>1399</v>
      </c>
      <c r="D458" s="7" t="s">
        <v>1400</v>
      </c>
      <c r="E458" s="1" t="s">
        <v>289</v>
      </c>
      <c r="F458" s="1" t="s">
        <v>1401</v>
      </c>
      <c r="G458" s="1" t="s">
        <v>104</v>
      </c>
      <c r="H458" s="1" t="s">
        <v>104</v>
      </c>
    </row>
    <row r="459" ht="15.75" customHeight="1">
      <c r="A459" s="1" t="s">
        <v>1379</v>
      </c>
      <c r="B459" s="1" t="s">
        <v>9</v>
      </c>
      <c r="C459" s="7" t="s">
        <v>1402</v>
      </c>
      <c r="D459" s="7" t="s">
        <v>1403</v>
      </c>
      <c r="E459" s="1" t="s">
        <v>289</v>
      </c>
      <c r="F459" s="1" t="s">
        <v>1404</v>
      </c>
      <c r="G459" s="1" t="s">
        <v>104</v>
      </c>
      <c r="H459" s="1" t="s">
        <v>104</v>
      </c>
    </row>
    <row r="460" ht="15.75" customHeight="1">
      <c r="A460" s="1" t="s">
        <v>1379</v>
      </c>
      <c r="B460" s="1" t="s">
        <v>9</v>
      </c>
      <c r="C460" s="7" t="s">
        <v>1405</v>
      </c>
      <c r="D460" s="7" t="s">
        <v>1406</v>
      </c>
      <c r="E460" s="1" t="s">
        <v>289</v>
      </c>
      <c r="F460" s="1" t="s">
        <v>1407</v>
      </c>
      <c r="G460" s="1" t="s">
        <v>104</v>
      </c>
      <c r="H460" s="1" t="s">
        <v>104</v>
      </c>
    </row>
    <row r="461" ht="15.75" customHeight="1">
      <c r="A461" s="1" t="s">
        <v>1379</v>
      </c>
      <c r="B461" s="1" t="s">
        <v>9</v>
      </c>
      <c r="C461" s="7" t="s">
        <v>1408</v>
      </c>
      <c r="D461" s="7" t="s">
        <v>1409</v>
      </c>
      <c r="E461" s="1" t="s">
        <v>197</v>
      </c>
      <c r="F461" s="1" t="s">
        <v>1410</v>
      </c>
      <c r="G461" s="1" t="s">
        <v>104</v>
      </c>
      <c r="H461" s="1" t="s">
        <v>104</v>
      </c>
    </row>
    <row r="462" ht="15.75" customHeight="1">
      <c r="A462" s="1" t="s">
        <v>1379</v>
      </c>
      <c r="B462" s="1" t="s">
        <v>9</v>
      </c>
      <c r="C462" s="7" t="s">
        <v>1411</v>
      </c>
      <c r="D462" s="7" t="s">
        <v>1412</v>
      </c>
      <c r="E462" s="1" t="s">
        <v>1382</v>
      </c>
      <c r="F462" s="1" t="s">
        <v>1413</v>
      </c>
      <c r="G462" s="1" t="s">
        <v>135</v>
      </c>
      <c r="H462" s="1" t="s">
        <v>135</v>
      </c>
    </row>
    <row r="463" ht="15.75" customHeight="1">
      <c r="A463" s="1" t="s">
        <v>1379</v>
      </c>
      <c r="B463" s="1" t="s">
        <v>9</v>
      </c>
      <c r="C463" s="7" t="s">
        <v>1414</v>
      </c>
      <c r="D463" s="7" t="s">
        <v>1415</v>
      </c>
      <c r="E463" s="1" t="s">
        <v>289</v>
      </c>
      <c r="F463" s="1" t="s">
        <v>1416</v>
      </c>
      <c r="G463" s="1" t="s">
        <v>135</v>
      </c>
      <c r="H463" s="1" t="s">
        <v>135</v>
      </c>
    </row>
    <row r="464" ht="15.75" customHeight="1">
      <c r="A464" s="1" t="s">
        <v>1379</v>
      </c>
      <c r="B464" s="1" t="s">
        <v>9</v>
      </c>
      <c r="C464" s="7" t="s">
        <v>1417</v>
      </c>
      <c r="D464" s="7" t="s">
        <v>1418</v>
      </c>
      <c r="E464" s="1" t="s">
        <v>289</v>
      </c>
      <c r="F464" s="1" t="s">
        <v>1419</v>
      </c>
      <c r="G464" s="1" t="s">
        <v>135</v>
      </c>
      <c r="H464" s="1" t="s">
        <v>135</v>
      </c>
    </row>
    <row r="465" ht="15.75" customHeight="1">
      <c r="A465" s="1" t="s">
        <v>1379</v>
      </c>
      <c r="B465" s="1" t="s">
        <v>9</v>
      </c>
      <c r="C465" s="7" t="s">
        <v>1420</v>
      </c>
      <c r="D465" s="7" t="s">
        <v>1421</v>
      </c>
      <c r="E465" s="1" t="s">
        <v>1382</v>
      </c>
      <c r="F465" s="1" t="s">
        <v>1422</v>
      </c>
      <c r="G465" s="1" t="s">
        <v>135</v>
      </c>
      <c r="H465" s="1" t="s">
        <v>135</v>
      </c>
    </row>
    <row r="466" ht="15.75" customHeight="1">
      <c r="A466" s="1" t="s">
        <v>1379</v>
      </c>
      <c r="B466" s="1" t="s">
        <v>9</v>
      </c>
      <c r="C466" s="7" t="s">
        <v>1423</v>
      </c>
      <c r="D466" s="7" t="s">
        <v>1424</v>
      </c>
      <c r="E466" s="1" t="s">
        <v>289</v>
      </c>
      <c r="F466" s="1" t="s">
        <v>1425</v>
      </c>
      <c r="G466" s="1" t="s">
        <v>135</v>
      </c>
      <c r="H466" s="1" t="s">
        <v>135</v>
      </c>
    </row>
    <row r="467" ht="15.75" customHeight="1">
      <c r="A467" s="1" t="s">
        <v>1379</v>
      </c>
      <c r="B467" s="1" t="s">
        <v>9</v>
      </c>
      <c r="C467" s="7" t="s">
        <v>1426</v>
      </c>
      <c r="D467" s="7" t="s">
        <v>1427</v>
      </c>
      <c r="E467" s="1" t="s">
        <v>1382</v>
      </c>
      <c r="F467" s="1" t="s">
        <v>1428</v>
      </c>
      <c r="G467" s="1" t="s">
        <v>135</v>
      </c>
      <c r="H467" s="1" t="s">
        <v>135</v>
      </c>
    </row>
    <row r="468" ht="15.75" customHeight="1">
      <c r="A468" s="1" t="s">
        <v>1379</v>
      </c>
      <c r="B468" s="1" t="s">
        <v>9</v>
      </c>
      <c r="C468" s="7" t="s">
        <v>1429</v>
      </c>
      <c r="D468" s="7" t="s">
        <v>1430</v>
      </c>
      <c r="E468" s="1" t="s">
        <v>197</v>
      </c>
      <c r="F468" s="1" t="s">
        <v>1431</v>
      </c>
      <c r="G468" s="1" t="s">
        <v>135</v>
      </c>
      <c r="H468" s="1" t="s">
        <v>135</v>
      </c>
    </row>
    <row r="469" ht="15.75" customHeight="1">
      <c r="A469" s="1" t="s">
        <v>1379</v>
      </c>
      <c r="B469" s="1" t="s">
        <v>9</v>
      </c>
      <c r="C469" s="7" t="s">
        <v>1432</v>
      </c>
      <c r="D469" s="7" t="s">
        <v>1433</v>
      </c>
      <c r="E469" s="1" t="s">
        <v>1382</v>
      </c>
      <c r="F469" s="1" t="s">
        <v>1434</v>
      </c>
      <c r="G469" s="1" t="s">
        <v>135</v>
      </c>
      <c r="H469" s="1" t="s">
        <v>135</v>
      </c>
    </row>
    <row r="470" ht="15.75" customHeight="1">
      <c r="A470" s="1" t="s">
        <v>1379</v>
      </c>
      <c r="B470" s="1" t="s">
        <v>9</v>
      </c>
      <c r="C470" s="7" t="s">
        <v>1435</v>
      </c>
      <c r="D470" s="7" t="s">
        <v>1436</v>
      </c>
      <c r="E470" s="1" t="s">
        <v>1382</v>
      </c>
      <c r="F470" s="1" t="s">
        <v>1437</v>
      </c>
      <c r="G470" s="1" t="s">
        <v>135</v>
      </c>
      <c r="H470" s="1" t="s">
        <v>135</v>
      </c>
    </row>
    <row r="471" ht="15.75" customHeight="1">
      <c r="A471" s="1" t="s">
        <v>1379</v>
      </c>
      <c r="B471" s="1" t="s">
        <v>9</v>
      </c>
      <c r="C471" s="7" t="s">
        <v>1438</v>
      </c>
      <c r="D471" s="7" t="s">
        <v>1439</v>
      </c>
      <c r="E471" s="1" t="s">
        <v>289</v>
      </c>
      <c r="F471" s="1" t="s">
        <v>1440</v>
      </c>
      <c r="G471" s="1" t="s">
        <v>135</v>
      </c>
      <c r="H471" s="1" t="s">
        <v>135</v>
      </c>
    </row>
    <row r="472" ht="15.75" customHeight="1">
      <c r="A472" s="1" t="s">
        <v>1379</v>
      </c>
      <c r="B472" s="1" t="s">
        <v>9</v>
      </c>
      <c r="C472" s="7" t="s">
        <v>1441</v>
      </c>
      <c r="D472" s="7" t="s">
        <v>1442</v>
      </c>
      <c r="E472" s="1" t="s">
        <v>12</v>
      </c>
      <c r="F472" s="1" t="s">
        <v>1443</v>
      </c>
      <c r="G472" s="1" t="s">
        <v>166</v>
      </c>
      <c r="H472" s="1" t="s">
        <v>166</v>
      </c>
    </row>
    <row r="473" ht="15.75" customHeight="1">
      <c r="A473" s="1" t="s">
        <v>1379</v>
      </c>
      <c r="B473" s="1" t="s">
        <v>9</v>
      </c>
      <c r="C473" s="7" t="s">
        <v>1444</v>
      </c>
      <c r="D473" s="7" t="s">
        <v>1445</v>
      </c>
      <c r="E473" s="1" t="s">
        <v>289</v>
      </c>
      <c r="F473" s="1" t="s">
        <v>1446</v>
      </c>
      <c r="G473" s="1" t="s">
        <v>166</v>
      </c>
      <c r="H473" s="1" t="s">
        <v>166</v>
      </c>
    </row>
    <row r="474" ht="15.75" customHeight="1">
      <c r="A474" s="1" t="s">
        <v>1379</v>
      </c>
      <c r="B474" s="1" t="s">
        <v>9</v>
      </c>
      <c r="C474" s="7" t="s">
        <v>1447</v>
      </c>
      <c r="D474" s="7" t="s">
        <v>1448</v>
      </c>
      <c r="E474" s="1" t="s">
        <v>1382</v>
      </c>
      <c r="F474" s="1" t="s">
        <v>1449</v>
      </c>
      <c r="G474" s="1" t="s">
        <v>166</v>
      </c>
      <c r="H474" s="1" t="s">
        <v>166</v>
      </c>
    </row>
    <row r="475" ht="15.75" customHeight="1">
      <c r="A475" s="1" t="s">
        <v>1379</v>
      </c>
      <c r="B475" s="1" t="s">
        <v>9</v>
      </c>
      <c r="C475" s="7" t="s">
        <v>1450</v>
      </c>
      <c r="D475" s="7" t="s">
        <v>1451</v>
      </c>
      <c r="E475" s="1" t="s">
        <v>289</v>
      </c>
      <c r="F475" s="1" t="s">
        <v>1452</v>
      </c>
      <c r="G475" s="1" t="s">
        <v>166</v>
      </c>
      <c r="H475" s="1" t="s">
        <v>166</v>
      </c>
    </row>
    <row r="476" ht="15.75" customHeight="1">
      <c r="A476" s="1" t="s">
        <v>1379</v>
      </c>
      <c r="B476" s="1" t="s">
        <v>9</v>
      </c>
      <c r="C476" s="7" t="s">
        <v>1453</v>
      </c>
      <c r="D476" s="7" t="s">
        <v>1454</v>
      </c>
      <c r="E476" s="1" t="s">
        <v>1382</v>
      </c>
      <c r="F476" s="1" t="s">
        <v>1455</v>
      </c>
      <c r="G476" s="1" t="s">
        <v>166</v>
      </c>
      <c r="H476" s="1" t="s">
        <v>166</v>
      </c>
    </row>
    <row r="477" ht="15.75" customHeight="1">
      <c r="A477" s="1" t="s">
        <v>1379</v>
      </c>
      <c r="B477" s="1" t="s">
        <v>9</v>
      </c>
      <c r="C477" s="7" t="s">
        <v>1456</v>
      </c>
      <c r="D477" s="7" t="s">
        <v>1457</v>
      </c>
      <c r="E477" s="1" t="s">
        <v>289</v>
      </c>
      <c r="F477" s="1" t="s">
        <v>1458</v>
      </c>
      <c r="G477" s="1" t="s">
        <v>166</v>
      </c>
      <c r="H477" s="1" t="s">
        <v>166</v>
      </c>
    </row>
    <row r="478" ht="15.75" customHeight="1">
      <c r="A478" s="1" t="s">
        <v>1379</v>
      </c>
      <c r="B478" s="1" t="s">
        <v>9</v>
      </c>
      <c r="C478" s="7" t="s">
        <v>1459</v>
      </c>
      <c r="D478" s="7" t="s">
        <v>1460</v>
      </c>
      <c r="E478" s="1" t="s">
        <v>197</v>
      </c>
      <c r="F478" s="1" t="s">
        <v>1461</v>
      </c>
      <c r="G478" s="1" t="s">
        <v>166</v>
      </c>
      <c r="H478" s="1" t="s">
        <v>166</v>
      </c>
    </row>
    <row r="479" ht="15.75" customHeight="1">
      <c r="A479" s="1" t="s">
        <v>1379</v>
      </c>
      <c r="B479" s="1" t="s">
        <v>9</v>
      </c>
      <c r="C479" s="7" t="s">
        <v>1462</v>
      </c>
      <c r="D479" s="7" t="s">
        <v>1463</v>
      </c>
      <c r="E479" s="1" t="s">
        <v>289</v>
      </c>
      <c r="F479" s="1" t="s">
        <v>1464</v>
      </c>
      <c r="G479" s="1" t="s">
        <v>166</v>
      </c>
      <c r="H479" s="1" t="s">
        <v>166</v>
      </c>
    </row>
    <row r="480" ht="15.75" customHeight="1">
      <c r="A480" s="1" t="s">
        <v>1379</v>
      </c>
      <c r="B480" s="1" t="s">
        <v>9</v>
      </c>
      <c r="C480" s="7" t="s">
        <v>1465</v>
      </c>
      <c r="D480" s="7" t="s">
        <v>1466</v>
      </c>
      <c r="E480" s="1" t="s">
        <v>12</v>
      </c>
      <c r="F480" s="1" t="s">
        <v>1467</v>
      </c>
      <c r="G480" s="1" t="s">
        <v>166</v>
      </c>
      <c r="H480" s="1" t="s">
        <v>166</v>
      </c>
    </row>
    <row r="481" ht="15.75" customHeight="1">
      <c r="A481" s="1" t="s">
        <v>1379</v>
      </c>
      <c r="B481" s="1" t="s">
        <v>9</v>
      </c>
      <c r="C481" s="7" t="s">
        <v>1468</v>
      </c>
      <c r="D481" s="7" t="s">
        <v>1469</v>
      </c>
      <c r="E481" s="1" t="s">
        <v>289</v>
      </c>
      <c r="F481" s="1" t="s">
        <v>1470</v>
      </c>
      <c r="G481" s="1" t="s">
        <v>166</v>
      </c>
      <c r="H481" s="1" t="s">
        <v>166</v>
      </c>
    </row>
    <row r="482" ht="15.75" customHeight="1">
      <c r="A482" s="1" t="s">
        <v>1471</v>
      </c>
      <c r="B482" s="1" t="s">
        <v>9</v>
      </c>
      <c r="C482" s="7" t="s">
        <v>1472</v>
      </c>
      <c r="D482" s="7" t="s">
        <v>1473</v>
      </c>
      <c r="E482" s="1" t="s">
        <v>197</v>
      </c>
      <c r="F482" s="1" t="s">
        <v>1474</v>
      </c>
      <c r="G482" s="1" t="s">
        <v>104</v>
      </c>
      <c r="H482" s="1" t="s">
        <v>104</v>
      </c>
    </row>
    <row r="483" ht="15.75" customHeight="1">
      <c r="A483" s="1" t="s">
        <v>1471</v>
      </c>
      <c r="B483" s="1" t="s">
        <v>9</v>
      </c>
      <c r="C483" s="7" t="s">
        <v>1475</v>
      </c>
      <c r="D483" s="7" t="s">
        <v>1476</v>
      </c>
      <c r="E483" s="1" t="s">
        <v>197</v>
      </c>
      <c r="F483" s="1" t="s">
        <v>1477</v>
      </c>
      <c r="G483" s="1" t="s">
        <v>104</v>
      </c>
      <c r="H483" s="1" t="s">
        <v>104</v>
      </c>
    </row>
    <row r="484" ht="15.75" customHeight="1">
      <c r="A484" s="1" t="s">
        <v>1471</v>
      </c>
      <c r="B484" s="1" t="s">
        <v>9</v>
      </c>
      <c r="C484" s="7" t="s">
        <v>1478</v>
      </c>
      <c r="D484" s="7" t="s">
        <v>1479</v>
      </c>
      <c r="E484" s="1" t="s">
        <v>197</v>
      </c>
      <c r="F484" s="1" t="s">
        <v>1480</v>
      </c>
      <c r="G484" s="1" t="s">
        <v>104</v>
      </c>
      <c r="H484" s="1" t="s">
        <v>104</v>
      </c>
    </row>
    <row r="485" ht="15.75" customHeight="1">
      <c r="A485" s="1" t="s">
        <v>1471</v>
      </c>
      <c r="B485" s="1" t="s">
        <v>9</v>
      </c>
      <c r="C485" s="7" t="s">
        <v>1481</v>
      </c>
      <c r="D485" s="7" t="s">
        <v>1482</v>
      </c>
      <c r="E485" s="1" t="s">
        <v>197</v>
      </c>
      <c r="F485" s="1" t="s">
        <v>1483</v>
      </c>
      <c r="G485" s="1" t="s">
        <v>104</v>
      </c>
      <c r="H485" s="1" t="s">
        <v>104</v>
      </c>
    </row>
    <row r="486" ht="15.75" customHeight="1">
      <c r="A486" s="1" t="s">
        <v>1471</v>
      </c>
      <c r="B486" s="1" t="s">
        <v>9</v>
      </c>
      <c r="C486" s="7" t="s">
        <v>1484</v>
      </c>
      <c r="D486" s="7" t="s">
        <v>1485</v>
      </c>
      <c r="E486" s="1" t="s">
        <v>197</v>
      </c>
      <c r="F486" s="1" t="s">
        <v>1486</v>
      </c>
      <c r="G486" s="1" t="s">
        <v>104</v>
      </c>
      <c r="H486" s="1" t="s">
        <v>104</v>
      </c>
    </row>
    <row r="487" ht="15.75" customHeight="1">
      <c r="A487" s="1" t="s">
        <v>1471</v>
      </c>
      <c r="B487" s="1" t="s">
        <v>9</v>
      </c>
      <c r="C487" s="7" t="s">
        <v>1487</v>
      </c>
      <c r="D487" s="7" t="s">
        <v>1488</v>
      </c>
      <c r="E487" s="1" t="s">
        <v>197</v>
      </c>
      <c r="F487" s="1" t="s">
        <v>1489</v>
      </c>
      <c r="G487" s="1" t="s">
        <v>104</v>
      </c>
      <c r="H487" s="1" t="s">
        <v>104</v>
      </c>
    </row>
    <row r="488" ht="15.75" customHeight="1">
      <c r="A488" s="1" t="s">
        <v>1471</v>
      </c>
      <c r="B488" s="1" t="s">
        <v>9</v>
      </c>
      <c r="C488" s="7" t="s">
        <v>1490</v>
      </c>
      <c r="D488" s="7" t="s">
        <v>1491</v>
      </c>
      <c r="E488" s="1" t="s">
        <v>197</v>
      </c>
      <c r="F488" s="1" t="s">
        <v>1492</v>
      </c>
      <c r="G488" s="1" t="s">
        <v>104</v>
      </c>
      <c r="H488" s="1" t="s">
        <v>104</v>
      </c>
    </row>
    <row r="489" ht="15.75" customHeight="1">
      <c r="A489" s="1" t="s">
        <v>1471</v>
      </c>
      <c r="B489" s="1" t="s">
        <v>9</v>
      </c>
      <c r="C489" s="7" t="s">
        <v>1493</v>
      </c>
      <c r="D489" s="7" t="s">
        <v>1494</v>
      </c>
      <c r="E489" s="1" t="s">
        <v>197</v>
      </c>
      <c r="F489" s="1" t="s">
        <v>1495</v>
      </c>
      <c r="G489" s="1" t="s">
        <v>104</v>
      </c>
      <c r="H489" s="1" t="s">
        <v>104</v>
      </c>
    </row>
    <row r="490" ht="15.75" customHeight="1">
      <c r="A490" s="1" t="s">
        <v>1471</v>
      </c>
      <c r="B490" s="1" t="s">
        <v>9</v>
      </c>
      <c r="C490" s="7" t="s">
        <v>1496</v>
      </c>
      <c r="D490" s="7" t="s">
        <v>1497</v>
      </c>
      <c r="E490" s="1" t="s">
        <v>197</v>
      </c>
      <c r="F490" s="1" t="s">
        <v>1498</v>
      </c>
      <c r="G490" s="1" t="s">
        <v>104</v>
      </c>
      <c r="H490" s="1" t="s">
        <v>104</v>
      </c>
    </row>
    <row r="491" ht="15.75" customHeight="1">
      <c r="A491" s="1" t="s">
        <v>1471</v>
      </c>
      <c r="B491" s="1" t="s">
        <v>9</v>
      </c>
      <c r="C491" s="7" t="s">
        <v>1499</v>
      </c>
      <c r="D491" s="7" t="s">
        <v>1500</v>
      </c>
      <c r="E491" s="1" t="s">
        <v>197</v>
      </c>
      <c r="F491" s="1" t="s">
        <v>1501</v>
      </c>
      <c r="G491" s="1" t="s">
        <v>104</v>
      </c>
      <c r="H491" s="1" t="s">
        <v>104</v>
      </c>
    </row>
    <row r="492" ht="15.75" customHeight="1">
      <c r="A492" s="1" t="s">
        <v>1471</v>
      </c>
      <c r="B492" s="1" t="s">
        <v>9</v>
      </c>
      <c r="C492" s="7" t="s">
        <v>1502</v>
      </c>
      <c r="D492" s="7" t="s">
        <v>1503</v>
      </c>
      <c r="E492" s="1" t="s">
        <v>197</v>
      </c>
      <c r="F492" s="1" t="s">
        <v>1504</v>
      </c>
      <c r="G492" s="1" t="s">
        <v>135</v>
      </c>
      <c r="H492" s="1" t="s">
        <v>135</v>
      </c>
    </row>
    <row r="493" ht="15.75" customHeight="1">
      <c r="A493" s="1" t="s">
        <v>1471</v>
      </c>
      <c r="B493" s="1" t="s">
        <v>9</v>
      </c>
      <c r="C493" s="7" t="s">
        <v>1505</v>
      </c>
      <c r="D493" s="7" t="s">
        <v>1506</v>
      </c>
      <c r="E493" s="1" t="s">
        <v>197</v>
      </c>
      <c r="F493" s="1" t="s">
        <v>1507</v>
      </c>
      <c r="G493" s="1" t="s">
        <v>135</v>
      </c>
      <c r="H493" s="1" t="s">
        <v>135</v>
      </c>
    </row>
    <row r="494" ht="15.75" customHeight="1">
      <c r="A494" s="1" t="s">
        <v>1471</v>
      </c>
      <c r="B494" s="1" t="s">
        <v>9</v>
      </c>
      <c r="C494" s="7" t="s">
        <v>1508</v>
      </c>
      <c r="D494" s="7" t="s">
        <v>1509</v>
      </c>
      <c r="E494" s="1" t="s">
        <v>197</v>
      </c>
      <c r="F494" s="1" t="s">
        <v>1510</v>
      </c>
      <c r="G494" s="1" t="s">
        <v>135</v>
      </c>
      <c r="H494" s="1" t="s">
        <v>135</v>
      </c>
    </row>
    <row r="495" ht="15.75" customHeight="1">
      <c r="A495" s="1" t="s">
        <v>1471</v>
      </c>
      <c r="B495" s="1" t="s">
        <v>9</v>
      </c>
      <c r="C495" s="7" t="s">
        <v>1511</v>
      </c>
      <c r="D495" s="7" t="s">
        <v>1512</v>
      </c>
      <c r="E495" s="1" t="s">
        <v>197</v>
      </c>
      <c r="F495" s="1" t="s">
        <v>1513</v>
      </c>
      <c r="G495" s="1" t="s">
        <v>135</v>
      </c>
      <c r="H495" s="1" t="s">
        <v>135</v>
      </c>
    </row>
    <row r="496" ht="15.75" customHeight="1">
      <c r="A496" s="1" t="s">
        <v>1471</v>
      </c>
      <c r="B496" s="1" t="s">
        <v>9</v>
      </c>
      <c r="C496" s="7" t="s">
        <v>1514</v>
      </c>
      <c r="D496" s="7" t="s">
        <v>1515</v>
      </c>
      <c r="E496" s="1" t="s">
        <v>197</v>
      </c>
      <c r="F496" s="1" t="s">
        <v>1516</v>
      </c>
      <c r="G496" s="1" t="s">
        <v>135</v>
      </c>
      <c r="H496" s="1" t="s">
        <v>135</v>
      </c>
    </row>
    <row r="497" ht="15.75" customHeight="1">
      <c r="A497" s="1" t="s">
        <v>1471</v>
      </c>
      <c r="B497" s="1" t="s">
        <v>9</v>
      </c>
      <c r="C497" s="7" t="s">
        <v>1517</v>
      </c>
      <c r="D497" s="7" t="s">
        <v>1518</v>
      </c>
      <c r="E497" s="1" t="s">
        <v>197</v>
      </c>
      <c r="F497" s="1" t="s">
        <v>1519</v>
      </c>
      <c r="G497" s="1" t="s">
        <v>135</v>
      </c>
      <c r="H497" s="1" t="s">
        <v>135</v>
      </c>
    </row>
    <row r="498" ht="15.75" customHeight="1">
      <c r="A498" s="1" t="s">
        <v>1471</v>
      </c>
      <c r="B498" s="1" t="s">
        <v>9</v>
      </c>
      <c r="C498" s="7" t="s">
        <v>1520</v>
      </c>
      <c r="D498" s="7" t="s">
        <v>1521</v>
      </c>
      <c r="E498" s="1" t="s">
        <v>197</v>
      </c>
      <c r="F498" s="1" t="s">
        <v>1522</v>
      </c>
      <c r="G498" s="1" t="s">
        <v>135</v>
      </c>
      <c r="H498" s="1" t="s">
        <v>135</v>
      </c>
    </row>
    <row r="499" ht="15.75" customHeight="1">
      <c r="A499" s="1" t="s">
        <v>1471</v>
      </c>
      <c r="B499" s="1" t="s">
        <v>9</v>
      </c>
      <c r="C499" s="7" t="s">
        <v>1523</v>
      </c>
      <c r="D499" s="7" t="s">
        <v>1524</v>
      </c>
      <c r="E499" s="1" t="s">
        <v>197</v>
      </c>
      <c r="F499" s="1" t="s">
        <v>1525</v>
      </c>
      <c r="G499" s="1" t="s">
        <v>135</v>
      </c>
      <c r="H499" s="1" t="s">
        <v>135</v>
      </c>
    </row>
    <row r="500" ht="15.75" customHeight="1">
      <c r="A500" s="1" t="s">
        <v>1471</v>
      </c>
      <c r="B500" s="1" t="s">
        <v>9</v>
      </c>
      <c r="C500" s="7" t="s">
        <v>1526</v>
      </c>
      <c r="D500" s="7" t="s">
        <v>1527</v>
      </c>
      <c r="E500" s="1" t="s">
        <v>197</v>
      </c>
      <c r="F500" s="1" t="s">
        <v>1528</v>
      </c>
      <c r="G500" s="1" t="s">
        <v>135</v>
      </c>
      <c r="H500" s="1" t="s">
        <v>135</v>
      </c>
    </row>
    <row r="501" ht="15.75" customHeight="1">
      <c r="A501" s="1" t="s">
        <v>1471</v>
      </c>
      <c r="B501" s="1" t="s">
        <v>9</v>
      </c>
      <c r="C501" s="7" t="s">
        <v>1529</v>
      </c>
      <c r="D501" s="7" t="s">
        <v>1530</v>
      </c>
      <c r="E501" s="1" t="s">
        <v>197</v>
      </c>
      <c r="F501" s="1" t="s">
        <v>1531</v>
      </c>
      <c r="G501" s="1" t="s">
        <v>135</v>
      </c>
      <c r="H501" s="1" t="s">
        <v>135</v>
      </c>
    </row>
    <row r="502" ht="15.75" customHeight="1">
      <c r="A502" s="1" t="s">
        <v>1471</v>
      </c>
      <c r="B502" s="1" t="s">
        <v>9</v>
      </c>
      <c r="C502" s="7" t="s">
        <v>1532</v>
      </c>
      <c r="D502" s="7" t="s">
        <v>1533</v>
      </c>
      <c r="E502" s="1" t="s">
        <v>197</v>
      </c>
      <c r="F502" s="1" t="s">
        <v>1534</v>
      </c>
      <c r="G502" s="1" t="s">
        <v>166</v>
      </c>
      <c r="H502" s="1" t="s">
        <v>166</v>
      </c>
    </row>
    <row r="503" ht="15.75" customHeight="1">
      <c r="A503" s="1" t="s">
        <v>1471</v>
      </c>
      <c r="B503" s="1" t="s">
        <v>9</v>
      </c>
      <c r="C503" s="7" t="s">
        <v>1535</v>
      </c>
      <c r="D503" s="7" t="s">
        <v>1536</v>
      </c>
      <c r="E503" s="1" t="s">
        <v>197</v>
      </c>
      <c r="F503" s="1" t="s">
        <v>1537</v>
      </c>
      <c r="G503" s="1" t="s">
        <v>166</v>
      </c>
      <c r="H503" s="1" t="s">
        <v>166</v>
      </c>
    </row>
    <row r="504" ht="15.75" customHeight="1">
      <c r="A504" s="1" t="s">
        <v>1471</v>
      </c>
      <c r="B504" s="1" t="s">
        <v>9</v>
      </c>
      <c r="C504" s="7" t="s">
        <v>1538</v>
      </c>
      <c r="D504" s="7" t="s">
        <v>1539</v>
      </c>
      <c r="E504" s="1" t="s">
        <v>197</v>
      </c>
      <c r="F504" s="1" t="s">
        <v>1540</v>
      </c>
      <c r="G504" s="1" t="s">
        <v>166</v>
      </c>
      <c r="H504" s="1" t="s">
        <v>166</v>
      </c>
    </row>
    <row r="505" ht="15.75" customHeight="1">
      <c r="A505" s="1" t="s">
        <v>1471</v>
      </c>
      <c r="B505" s="1" t="s">
        <v>9</v>
      </c>
      <c r="C505" s="7" t="s">
        <v>1541</v>
      </c>
      <c r="D505" s="7" t="s">
        <v>1542</v>
      </c>
      <c r="E505" s="1" t="s">
        <v>197</v>
      </c>
      <c r="F505" s="1" t="s">
        <v>1543</v>
      </c>
      <c r="G505" s="1" t="s">
        <v>166</v>
      </c>
      <c r="H505" s="1" t="s">
        <v>166</v>
      </c>
    </row>
    <row r="506" ht="15.75" customHeight="1">
      <c r="A506" s="1" t="s">
        <v>1471</v>
      </c>
      <c r="B506" s="1" t="s">
        <v>9</v>
      </c>
      <c r="C506" s="7" t="s">
        <v>1544</v>
      </c>
      <c r="D506" s="7" t="s">
        <v>1545</v>
      </c>
      <c r="E506" s="1" t="s">
        <v>197</v>
      </c>
      <c r="F506" s="1" t="s">
        <v>1546</v>
      </c>
      <c r="G506" s="1" t="s">
        <v>166</v>
      </c>
      <c r="H506" s="1" t="s">
        <v>166</v>
      </c>
    </row>
    <row r="507" ht="15.75" customHeight="1">
      <c r="A507" s="1" t="s">
        <v>1471</v>
      </c>
      <c r="B507" s="1" t="s">
        <v>9</v>
      </c>
      <c r="C507" s="7" t="s">
        <v>1547</v>
      </c>
      <c r="D507" s="7" t="s">
        <v>1548</v>
      </c>
      <c r="E507" s="1" t="s">
        <v>197</v>
      </c>
      <c r="F507" s="1" t="s">
        <v>1549</v>
      </c>
      <c r="G507" s="1" t="s">
        <v>166</v>
      </c>
      <c r="H507" s="1" t="s">
        <v>166</v>
      </c>
    </row>
    <row r="508" ht="15.75" customHeight="1">
      <c r="A508" s="1" t="s">
        <v>1471</v>
      </c>
      <c r="B508" s="1" t="s">
        <v>9</v>
      </c>
      <c r="C508" s="7" t="s">
        <v>1550</v>
      </c>
      <c r="D508" s="7" t="s">
        <v>1551</v>
      </c>
      <c r="E508" s="1" t="s">
        <v>197</v>
      </c>
      <c r="F508" s="1" t="s">
        <v>1552</v>
      </c>
      <c r="G508" s="1" t="s">
        <v>166</v>
      </c>
      <c r="H508" s="1" t="s">
        <v>166</v>
      </c>
    </row>
    <row r="509" ht="15.75" customHeight="1">
      <c r="A509" s="1" t="s">
        <v>1471</v>
      </c>
      <c r="B509" s="1" t="s">
        <v>9</v>
      </c>
      <c r="C509" s="7" t="s">
        <v>1553</v>
      </c>
      <c r="D509" s="7" t="s">
        <v>1554</v>
      </c>
      <c r="E509" s="1" t="s">
        <v>197</v>
      </c>
      <c r="F509" s="1" t="s">
        <v>1555</v>
      </c>
      <c r="G509" s="1" t="s">
        <v>166</v>
      </c>
      <c r="H509" s="1" t="s">
        <v>166</v>
      </c>
    </row>
    <row r="510" ht="15.75" customHeight="1">
      <c r="A510" s="1" t="s">
        <v>1471</v>
      </c>
      <c r="B510" s="1" t="s">
        <v>9</v>
      </c>
      <c r="C510" s="7" t="s">
        <v>1556</v>
      </c>
      <c r="D510" s="7" t="s">
        <v>1557</v>
      </c>
      <c r="E510" s="1" t="s">
        <v>197</v>
      </c>
      <c r="F510" s="1" t="s">
        <v>1558</v>
      </c>
      <c r="G510" s="1" t="s">
        <v>166</v>
      </c>
      <c r="H510" s="1" t="s">
        <v>166</v>
      </c>
    </row>
    <row r="511" ht="15.75" customHeight="1">
      <c r="A511" s="1" t="s">
        <v>1471</v>
      </c>
      <c r="B511" s="1" t="s">
        <v>9</v>
      </c>
      <c r="C511" s="7" t="s">
        <v>1559</v>
      </c>
      <c r="D511" s="7" t="s">
        <v>1560</v>
      </c>
      <c r="E511" s="1" t="s">
        <v>197</v>
      </c>
      <c r="F511" s="1" t="s">
        <v>1561</v>
      </c>
      <c r="G511" s="1" t="s">
        <v>166</v>
      </c>
      <c r="H511" s="1" t="s">
        <v>166</v>
      </c>
    </row>
    <row r="512" ht="15.75" customHeight="1">
      <c r="A512" s="1" t="s">
        <v>1562</v>
      </c>
      <c r="B512" s="1" t="s">
        <v>9</v>
      </c>
      <c r="C512" s="7" t="s">
        <v>1563</v>
      </c>
      <c r="D512" s="7" t="s">
        <v>1564</v>
      </c>
      <c r="E512" s="1" t="s">
        <v>1382</v>
      </c>
      <c r="F512" s="1" t="s">
        <v>1565</v>
      </c>
      <c r="G512" s="1" t="s">
        <v>104</v>
      </c>
      <c r="H512" s="1" t="s">
        <v>104</v>
      </c>
    </row>
    <row r="513" ht="15.75" customHeight="1">
      <c r="A513" s="1" t="s">
        <v>1562</v>
      </c>
      <c r="B513" s="1" t="s">
        <v>9</v>
      </c>
      <c r="C513" s="7" t="s">
        <v>1566</v>
      </c>
      <c r="D513" s="7" t="s">
        <v>1567</v>
      </c>
      <c r="E513" s="1" t="s">
        <v>1382</v>
      </c>
      <c r="F513" s="1" t="s">
        <v>1568</v>
      </c>
      <c r="G513" s="1" t="s">
        <v>104</v>
      </c>
      <c r="H513" s="1" t="s">
        <v>104</v>
      </c>
    </row>
    <row r="514" ht="15.75" customHeight="1">
      <c r="A514" s="1" t="s">
        <v>1562</v>
      </c>
      <c r="B514" s="1" t="s">
        <v>9</v>
      </c>
      <c r="C514" s="7" t="s">
        <v>1569</v>
      </c>
      <c r="D514" s="7" t="s">
        <v>1570</v>
      </c>
      <c r="E514" s="1" t="s">
        <v>1382</v>
      </c>
      <c r="F514" s="1" t="s">
        <v>1571</v>
      </c>
      <c r="G514" s="1" t="s">
        <v>104</v>
      </c>
      <c r="H514" s="1" t="s">
        <v>104</v>
      </c>
    </row>
    <row r="515" ht="15.75" customHeight="1">
      <c r="A515" s="1" t="s">
        <v>1562</v>
      </c>
      <c r="B515" s="1" t="s">
        <v>9</v>
      </c>
      <c r="C515" s="7" t="s">
        <v>1572</v>
      </c>
      <c r="D515" s="7" t="s">
        <v>1573</v>
      </c>
      <c r="E515" s="1" t="s">
        <v>1382</v>
      </c>
      <c r="F515" s="1" t="s">
        <v>1574</v>
      </c>
      <c r="G515" s="1" t="s">
        <v>104</v>
      </c>
      <c r="H515" s="1" t="s">
        <v>104</v>
      </c>
    </row>
    <row r="516" ht="15.75" customHeight="1">
      <c r="A516" s="1" t="s">
        <v>1562</v>
      </c>
      <c r="B516" s="1" t="s">
        <v>9</v>
      </c>
      <c r="C516" s="7" t="s">
        <v>1575</v>
      </c>
      <c r="D516" s="7" t="s">
        <v>1576</v>
      </c>
      <c r="E516" s="1" t="s">
        <v>1382</v>
      </c>
      <c r="F516" s="1" t="s">
        <v>1577</v>
      </c>
      <c r="G516" s="1" t="s">
        <v>104</v>
      </c>
      <c r="H516" s="1" t="s">
        <v>104</v>
      </c>
    </row>
    <row r="517" ht="15.75" customHeight="1">
      <c r="A517" s="1" t="s">
        <v>1562</v>
      </c>
      <c r="B517" s="1" t="s">
        <v>9</v>
      </c>
      <c r="C517" s="7" t="s">
        <v>1578</v>
      </c>
      <c r="D517" s="7" t="s">
        <v>1579</v>
      </c>
      <c r="E517" s="1" t="s">
        <v>1382</v>
      </c>
      <c r="F517" s="1" t="s">
        <v>1580</v>
      </c>
      <c r="G517" s="1" t="s">
        <v>104</v>
      </c>
      <c r="H517" s="1" t="s">
        <v>104</v>
      </c>
    </row>
    <row r="518" ht="15.75" customHeight="1">
      <c r="A518" s="1" t="s">
        <v>1562</v>
      </c>
      <c r="B518" s="1" t="s">
        <v>9</v>
      </c>
      <c r="C518" s="7" t="s">
        <v>1581</v>
      </c>
      <c r="D518" s="7" t="s">
        <v>1582</v>
      </c>
      <c r="E518" s="1" t="s">
        <v>1382</v>
      </c>
      <c r="F518" s="1" t="s">
        <v>1583</v>
      </c>
      <c r="G518" s="1" t="s">
        <v>104</v>
      </c>
      <c r="H518" s="1" t="s">
        <v>104</v>
      </c>
    </row>
    <row r="519" ht="15.75" customHeight="1">
      <c r="A519" s="1" t="s">
        <v>1562</v>
      </c>
      <c r="B519" s="1" t="s">
        <v>9</v>
      </c>
      <c r="C519" s="7" t="s">
        <v>1584</v>
      </c>
      <c r="D519" s="7" t="s">
        <v>1585</v>
      </c>
      <c r="E519" s="1" t="s">
        <v>1382</v>
      </c>
      <c r="F519" s="1" t="s">
        <v>1586</v>
      </c>
      <c r="G519" s="1" t="s">
        <v>104</v>
      </c>
      <c r="H519" s="1" t="s">
        <v>104</v>
      </c>
    </row>
    <row r="520" ht="15.75" customHeight="1">
      <c r="A520" s="1" t="s">
        <v>1562</v>
      </c>
      <c r="B520" s="1" t="s">
        <v>9</v>
      </c>
      <c r="C520" s="7" t="s">
        <v>1587</v>
      </c>
      <c r="D520" s="7" t="s">
        <v>1588</v>
      </c>
      <c r="E520" s="1" t="s">
        <v>1382</v>
      </c>
      <c r="F520" s="1" t="s">
        <v>1589</v>
      </c>
      <c r="G520" s="1" t="s">
        <v>104</v>
      </c>
      <c r="H520" s="1" t="s">
        <v>104</v>
      </c>
    </row>
    <row r="521" ht="15.75" customHeight="1">
      <c r="A521" s="1" t="s">
        <v>1562</v>
      </c>
      <c r="B521" s="1" t="s">
        <v>9</v>
      </c>
      <c r="C521" s="7" t="s">
        <v>1590</v>
      </c>
      <c r="D521" s="7" t="s">
        <v>1591</v>
      </c>
      <c r="E521" s="1" t="s">
        <v>1382</v>
      </c>
      <c r="F521" s="1" t="s">
        <v>1592</v>
      </c>
      <c r="G521" s="1" t="s">
        <v>104</v>
      </c>
      <c r="H521" s="1" t="s">
        <v>104</v>
      </c>
    </row>
    <row r="522" ht="15.75" customHeight="1">
      <c r="A522" s="1" t="s">
        <v>1562</v>
      </c>
      <c r="B522" s="1" t="s">
        <v>9</v>
      </c>
      <c r="C522" s="7" t="s">
        <v>1593</v>
      </c>
      <c r="D522" s="7" t="s">
        <v>1594</v>
      </c>
      <c r="E522" s="1" t="s">
        <v>1382</v>
      </c>
      <c r="F522" s="1" t="s">
        <v>1595</v>
      </c>
      <c r="G522" s="1" t="s">
        <v>135</v>
      </c>
      <c r="H522" s="1" t="s">
        <v>135</v>
      </c>
    </row>
    <row r="523" ht="15.75" customHeight="1">
      <c r="A523" s="1" t="s">
        <v>1562</v>
      </c>
      <c r="B523" s="1" t="s">
        <v>9</v>
      </c>
      <c r="C523" s="7" t="s">
        <v>1596</v>
      </c>
      <c r="D523" s="7" t="s">
        <v>1597</v>
      </c>
      <c r="E523" s="1" t="s">
        <v>1382</v>
      </c>
      <c r="F523" s="1" t="s">
        <v>1598</v>
      </c>
      <c r="G523" s="1" t="s">
        <v>135</v>
      </c>
      <c r="H523" s="1" t="s">
        <v>135</v>
      </c>
    </row>
    <row r="524" ht="15.75" customHeight="1">
      <c r="A524" s="1" t="s">
        <v>1562</v>
      </c>
      <c r="B524" s="1" t="s">
        <v>9</v>
      </c>
      <c r="C524" s="7" t="s">
        <v>1599</v>
      </c>
      <c r="D524" s="7" t="s">
        <v>1600</v>
      </c>
      <c r="E524" s="1" t="s">
        <v>1382</v>
      </c>
      <c r="F524" s="1" t="s">
        <v>1601</v>
      </c>
      <c r="G524" s="1" t="s">
        <v>135</v>
      </c>
      <c r="H524" s="1" t="s">
        <v>135</v>
      </c>
    </row>
    <row r="525" ht="15.75" customHeight="1">
      <c r="A525" s="1" t="s">
        <v>1562</v>
      </c>
      <c r="B525" s="1" t="s">
        <v>9</v>
      </c>
      <c r="C525" s="7" t="s">
        <v>1602</v>
      </c>
      <c r="D525" s="7" t="s">
        <v>1603</v>
      </c>
      <c r="E525" s="1" t="s">
        <v>1382</v>
      </c>
      <c r="F525" s="1" t="s">
        <v>1604</v>
      </c>
      <c r="G525" s="1" t="s">
        <v>135</v>
      </c>
      <c r="H525" s="1" t="s">
        <v>135</v>
      </c>
    </row>
    <row r="526" ht="15.75" customHeight="1">
      <c r="A526" s="1" t="s">
        <v>1562</v>
      </c>
      <c r="B526" s="1" t="s">
        <v>9</v>
      </c>
      <c r="C526" s="7" t="s">
        <v>1605</v>
      </c>
      <c r="D526" s="7" t="s">
        <v>1606</v>
      </c>
      <c r="E526" s="1" t="s">
        <v>1382</v>
      </c>
      <c r="F526" s="1" t="s">
        <v>1607</v>
      </c>
      <c r="G526" s="1" t="s">
        <v>135</v>
      </c>
      <c r="H526" s="1" t="s">
        <v>135</v>
      </c>
    </row>
    <row r="527" ht="15.75" customHeight="1">
      <c r="A527" s="1" t="s">
        <v>1562</v>
      </c>
      <c r="B527" s="1" t="s">
        <v>9</v>
      </c>
      <c r="C527" s="7" t="s">
        <v>1608</v>
      </c>
      <c r="D527" s="7" t="s">
        <v>1609</v>
      </c>
      <c r="E527" s="1" t="s">
        <v>1382</v>
      </c>
      <c r="F527" s="1" t="s">
        <v>1610</v>
      </c>
      <c r="G527" s="1" t="s">
        <v>135</v>
      </c>
      <c r="H527" s="1" t="s">
        <v>135</v>
      </c>
    </row>
    <row r="528" ht="15.75" customHeight="1">
      <c r="A528" s="1" t="s">
        <v>1562</v>
      </c>
      <c r="B528" s="1" t="s">
        <v>9</v>
      </c>
      <c r="C528" s="7" t="s">
        <v>1611</v>
      </c>
      <c r="D528" s="7" t="s">
        <v>1612</v>
      </c>
      <c r="E528" s="1" t="s">
        <v>1382</v>
      </c>
      <c r="F528" s="1" t="s">
        <v>1613</v>
      </c>
      <c r="G528" s="1" t="s">
        <v>135</v>
      </c>
      <c r="H528" s="1" t="s">
        <v>135</v>
      </c>
    </row>
    <row r="529" ht="15.75" customHeight="1">
      <c r="A529" s="1" t="s">
        <v>1562</v>
      </c>
      <c r="B529" s="1" t="s">
        <v>9</v>
      </c>
      <c r="C529" s="7" t="s">
        <v>1614</v>
      </c>
      <c r="D529" s="7" t="s">
        <v>1615</v>
      </c>
      <c r="E529" s="1" t="s">
        <v>1382</v>
      </c>
      <c r="F529" s="1" t="s">
        <v>1616</v>
      </c>
      <c r="G529" s="1" t="s">
        <v>135</v>
      </c>
      <c r="H529" s="1" t="s">
        <v>135</v>
      </c>
    </row>
    <row r="530" ht="15.75" customHeight="1">
      <c r="A530" s="1" t="s">
        <v>1562</v>
      </c>
      <c r="B530" s="1" t="s">
        <v>9</v>
      </c>
      <c r="C530" s="7" t="s">
        <v>1617</v>
      </c>
      <c r="D530" s="7" t="s">
        <v>1618</v>
      </c>
      <c r="E530" s="1" t="s">
        <v>1382</v>
      </c>
      <c r="F530" s="1" t="s">
        <v>1619</v>
      </c>
      <c r="G530" s="1" t="s">
        <v>135</v>
      </c>
      <c r="H530" s="1" t="s">
        <v>135</v>
      </c>
    </row>
    <row r="531" ht="15.75" customHeight="1">
      <c r="A531" s="1" t="s">
        <v>1562</v>
      </c>
      <c r="B531" s="1" t="s">
        <v>9</v>
      </c>
      <c r="C531" s="7" t="s">
        <v>1620</v>
      </c>
      <c r="D531" s="7" t="s">
        <v>1621</v>
      </c>
      <c r="E531" s="1" t="s">
        <v>1382</v>
      </c>
      <c r="F531" s="1" t="s">
        <v>1622</v>
      </c>
      <c r="G531" s="1" t="s">
        <v>135</v>
      </c>
      <c r="H531" s="1" t="s">
        <v>135</v>
      </c>
    </row>
    <row r="532" ht="15.75" customHeight="1">
      <c r="A532" s="1" t="s">
        <v>1562</v>
      </c>
      <c r="B532" s="1" t="s">
        <v>9</v>
      </c>
      <c r="C532" s="7" t="s">
        <v>1623</v>
      </c>
      <c r="D532" s="7" t="s">
        <v>1624</v>
      </c>
      <c r="E532" s="1" t="s">
        <v>1382</v>
      </c>
      <c r="F532" s="1" t="s">
        <v>1625</v>
      </c>
      <c r="G532" s="1" t="s">
        <v>166</v>
      </c>
      <c r="H532" s="1" t="s">
        <v>166</v>
      </c>
    </row>
    <row r="533" ht="15.75" customHeight="1">
      <c r="A533" s="1" t="s">
        <v>1562</v>
      </c>
      <c r="B533" s="1" t="s">
        <v>9</v>
      </c>
      <c r="C533" s="7" t="s">
        <v>1626</v>
      </c>
      <c r="D533" s="7" t="s">
        <v>1627</v>
      </c>
      <c r="E533" s="1" t="s">
        <v>1382</v>
      </c>
      <c r="F533" s="1" t="s">
        <v>1628</v>
      </c>
      <c r="G533" s="1" t="s">
        <v>166</v>
      </c>
      <c r="H533" s="1" t="s">
        <v>166</v>
      </c>
    </row>
    <row r="534" ht="15.75" customHeight="1">
      <c r="A534" s="1" t="s">
        <v>1562</v>
      </c>
      <c r="B534" s="1" t="s">
        <v>9</v>
      </c>
      <c r="C534" s="7" t="s">
        <v>1629</v>
      </c>
      <c r="D534" s="7" t="s">
        <v>1630</v>
      </c>
      <c r="E534" s="1" t="s">
        <v>1382</v>
      </c>
      <c r="F534" s="1" t="s">
        <v>1631</v>
      </c>
      <c r="G534" s="1" t="s">
        <v>166</v>
      </c>
      <c r="H534" s="1" t="s">
        <v>166</v>
      </c>
    </row>
    <row r="535" ht="15.75" customHeight="1">
      <c r="A535" s="1" t="s">
        <v>1562</v>
      </c>
      <c r="B535" s="1" t="s">
        <v>9</v>
      </c>
      <c r="C535" s="7" t="s">
        <v>1632</v>
      </c>
      <c r="D535" s="7" t="s">
        <v>1633</v>
      </c>
      <c r="E535" s="1" t="s">
        <v>1382</v>
      </c>
      <c r="F535" s="1" t="s">
        <v>1634</v>
      </c>
      <c r="G535" s="1" t="s">
        <v>166</v>
      </c>
      <c r="H535" s="1" t="s">
        <v>166</v>
      </c>
    </row>
    <row r="536" ht="15.75" customHeight="1">
      <c r="A536" s="1" t="s">
        <v>1562</v>
      </c>
      <c r="B536" s="1" t="s">
        <v>9</v>
      </c>
      <c r="C536" s="7" t="s">
        <v>1635</v>
      </c>
      <c r="D536" s="7" t="s">
        <v>1636</v>
      </c>
      <c r="E536" s="1" t="s">
        <v>1382</v>
      </c>
      <c r="F536" s="1" t="s">
        <v>1637</v>
      </c>
      <c r="G536" s="1" t="s">
        <v>166</v>
      </c>
      <c r="H536" s="1" t="s">
        <v>166</v>
      </c>
    </row>
    <row r="537" ht="15.75" customHeight="1">
      <c r="A537" s="1" t="s">
        <v>1562</v>
      </c>
      <c r="B537" s="1" t="s">
        <v>9</v>
      </c>
      <c r="C537" s="7" t="s">
        <v>1638</v>
      </c>
      <c r="D537" s="7" t="s">
        <v>1639</v>
      </c>
      <c r="E537" s="1" t="s">
        <v>1382</v>
      </c>
      <c r="F537" s="1" t="s">
        <v>1640</v>
      </c>
      <c r="G537" s="1" t="s">
        <v>166</v>
      </c>
      <c r="H537" s="1" t="s">
        <v>166</v>
      </c>
    </row>
    <row r="538" ht="15.75" customHeight="1">
      <c r="A538" s="1" t="s">
        <v>1562</v>
      </c>
      <c r="B538" s="1" t="s">
        <v>9</v>
      </c>
      <c r="C538" s="7" t="s">
        <v>1641</v>
      </c>
      <c r="D538" s="7" t="s">
        <v>1642</v>
      </c>
      <c r="E538" s="1" t="s">
        <v>1382</v>
      </c>
      <c r="F538" s="1" t="s">
        <v>1643</v>
      </c>
      <c r="G538" s="1" t="s">
        <v>166</v>
      </c>
      <c r="H538" s="1" t="s">
        <v>166</v>
      </c>
    </row>
    <row r="539" ht="15.75" customHeight="1">
      <c r="A539" s="1" t="s">
        <v>1562</v>
      </c>
      <c r="B539" s="1" t="s">
        <v>9</v>
      </c>
      <c r="C539" s="7" t="s">
        <v>1644</v>
      </c>
      <c r="D539" s="7" t="s">
        <v>1645</v>
      </c>
      <c r="E539" s="1" t="s">
        <v>1382</v>
      </c>
      <c r="F539" s="1" t="s">
        <v>1646</v>
      </c>
      <c r="G539" s="1" t="s">
        <v>166</v>
      </c>
      <c r="H539" s="1" t="s">
        <v>166</v>
      </c>
    </row>
    <row r="540" ht="15.75" customHeight="1">
      <c r="A540" s="1" t="s">
        <v>1562</v>
      </c>
      <c r="B540" s="1" t="s">
        <v>9</v>
      </c>
      <c r="C540" s="7" t="s">
        <v>1647</v>
      </c>
      <c r="D540" s="7" t="s">
        <v>1648</v>
      </c>
      <c r="E540" s="1" t="s">
        <v>1382</v>
      </c>
      <c r="F540" s="1" t="s">
        <v>1649</v>
      </c>
      <c r="G540" s="1" t="s">
        <v>166</v>
      </c>
      <c r="H540" s="1" t="s">
        <v>166</v>
      </c>
    </row>
    <row r="541" ht="15.75" customHeight="1">
      <c r="A541" s="1" t="s">
        <v>1562</v>
      </c>
      <c r="B541" s="1" t="s">
        <v>9</v>
      </c>
      <c r="C541" s="7" t="s">
        <v>1650</v>
      </c>
      <c r="D541" s="7" t="s">
        <v>1651</v>
      </c>
      <c r="E541" s="1" t="s">
        <v>1382</v>
      </c>
      <c r="F541" s="1" t="s">
        <v>1652</v>
      </c>
      <c r="G541" s="1" t="s">
        <v>166</v>
      </c>
      <c r="H541" s="1" t="s">
        <v>166</v>
      </c>
    </row>
    <row r="542" ht="15.75" customHeight="1">
      <c r="A542" s="1" t="s">
        <v>1653</v>
      </c>
      <c r="B542" s="1" t="s">
        <v>9</v>
      </c>
      <c r="C542" s="7" t="s">
        <v>1654</v>
      </c>
      <c r="D542" s="7" t="s">
        <v>1655</v>
      </c>
      <c r="E542" s="1" t="s">
        <v>197</v>
      </c>
      <c r="F542" s="1" t="s">
        <v>1656</v>
      </c>
      <c r="G542" s="1" t="s">
        <v>104</v>
      </c>
      <c r="H542" s="1" t="s">
        <v>104</v>
      </c>
    </row>
    <row r="543" ht="15.75" customHeight="1">
      <c r="A543" s="1" t="s">
        <v>1653</v>
      </c>
      <c r="B543" s="1" t="s">
        <v>9</v>
      </c>
      <c r="C543" s="7" t="s">
        <v>1657</v>
      </c>
      <c r="D543" s="7" t="s">
        <v>1658</v>
      </c>
      <c r="E543" s="1" t="s">
        <v>197</v>
      </c>
      <c r="F543" s="1" t="s">
        <v>1659</v>
      </c>
      <c r="G543" s="1" t="s">
        <v>104</v>
      </c>
      <c r="H543" s="1" t="s">
        <v>104</v>
      </c>
    </row>
    <row r="544" ht="15.75" customHeight="1">
      <c r="A544" s="1" t="s">
        <v>1653</v>
      </c>
      <c r="B544" s="1" t="s">
        <v>9</v>
      </c>
      <c r="C544" s="7" t="s">
        <v>1660</v>
      </c>
      <c r="D544" s="7" t="s">
        <v>1661</v>
      </c>
      <c r="E544" s="1" t="s">
        <v>197</v>
      </c>
      <c r="F544" s="1" t="s">
        <v>1662</v>
      </c>
      <c r="G544" s="1" t="s">
        <v>104</v>
      </c>
      <c r="H544" s="1" t="s">
        <v>104</v>
      </c>
    </row>
    <row r="545" ht="15.75" customHeight="1">
      <c r="A545" s="1" t="s">
        <v>1653</v>
      </c>
      <c r="B545" s="1" t="s">
        <v>9</v>
      </c>
      <c r="C545" s="7" t="s">
        <v>1663</v>
      </c>
      <c r="D545" s="7" t="s">
        <v>1664</v>
      </c>
      <c r="E545" s="1" t="s">
        <v>197</v>
      </c>
      <c r="F545" s="1" t="s">
        <v>1665</v>
      </c>
      <c r="G545" s="1" t="s">
        <v>104</v>
      </c>
      <c r="H545" s="1" t="s">
        <v>104</v>
      </c>
    </row>
    <row r="546" ht="15.75" customHeight="1">
      <c r="A546" s="1" t="s">
        <v>1653</v>
      </c>
      <c r="B546" s="1" t="s">
        <v>9</v>
      </c>
      <c r="C546" s="7" t="s">
        <v>1666</v>
      </c>
      <c r="D546" s="7" t="s">
        <v>1667</v>
      </c>
      <c r="E546" s="1" t="s">
        <v>197</v>
      </c>
      <c r="F546" s="1" t="s">
        <v>1668</v>
      </c>
      <c r="G546" s="1" t="s">
        <v>104</v>
      </c>
      <c r="H546" s="1" t="s">
        <v>104</v>
      </c>
    </row>
    <row r="547" ht="15.75" customHeight="1">
      <c r="A547" s="1" t="s">
        <v>1653</v>
      </c>
      <c r="B547" s="1" t="s">
        <v>9</v>
      </c>
      <c r="C547" s="7" t="s">
        <v>1669</v>
      </c>
      <c r="D547" s="7" t="s">
        <v>1670</v>
      </c>
      <c r="E547" s="1" t="s">
        <v>197</v>
      </c>
      <c r="F547" s="1" t="s">
        <v>1671</v>
      </c>
      <c r="G547" s="1" t="s">
        <v>104</v>
      </c>
      <c r="H547" s="1" t="s">
        <v>104</v>
      </c>
    </row>
    <row r="548" ht="15.75" customHeight="1">
      <c r="A548" s="1" t="s">
        <v>1653</v>
      </c>
      <c r="B548" s="1" t="s">
        <v>9</v>
      </c>
      <c r="C548" s="7" t="s">
        <v>1672</v>
      </c>
      <c r="D548" s="7" t="s">
        <v>1673</v>
      </c>
      <c r="E548" s="1" t="s">
        <v>197</v>
      </c>
      <c r="F548" s="1" t="s">
        <v>1674</v>
      </c>
      <c r="G548" s="1" t="s">
        <v>104</v>
      </c>
      <c r="H548" s="1" t="s">
        <v>104</v>
      </c>
    </row>
    <row r="549" ht="15.75" customHeight="1">
      <c r="A549" s="1" t="s">
        <v>1653</v>
      </c>
      <c r="B549" s="1" t="s">
        <v>9</v>
      </c>
      <c r="C549" s="7" t="s">
        <v>1675</v>
      </c>
      <c r="D549" s="7" t="s">
        <v>1676</v>
      </c>
      <c r="E549" s="1" t="s">
        <v>197</v>
      </c>
      <c r="F549" s="1" t="s">
        <v>1677</v>
      </c>
      <c r="G549" s="1" t="s">
        <v>104</v>
      </c>
      <c r="H549" s="1" t="s">
        <v>104</v>
      </c>
    </row>
    <row r="550" ht="15.75" customHeight="1">
      <c r="A550" s="1" t="s">
        <v>1653</v>
      </c>
      <c r="B550" s="1" t="s">
        <v>9</v>
      </c>
      <c r="C550" s="7" t="s">
        <v>1678</v>
      </c>
      <c r="D550" s="7" t="s">
        <v>1679</v>
      </c>
      <c r="E550" s="1" t="s">
        <v>197</v>
      </c>
      <c r="F550" s="1" t="s">
        <v>1680</v>
      </c>
      <c r="G550" s="1" t="s">
        <v>104</v>
      </c>
      <c r="H550" s="1" t="s">
        <v>104</v>
      </c>
    </row>
    <row r="551" ht="15.75" customHeight="1">
      <c r="A551" s="1" t="s">
        <v>1653</v>
      </c>
      <c r="B551" s="1" t="s">
        <v>9</v>
      </c>
      <c r="C551" s="7" t="s">
        <v>1681</v>
      </c>
      <c r="D551" s="7" t="s">
        <v>1682</v>
      </c>
      <c r="E551" s="1" t="s">
        <v>197</v>
      </c>
      <c r="F551" s="1" t="s">
        <v>1683</v>
      </c>
      <c r="G551" s="1" t="s">
        <v>104</v>
      </c>
      <c r="H551" s="1" t="s">
        <v>104</v>
      </c>
    </row>
    <row r="552" ht="15.75" customHeight="1">
      <c r="A552" s="1" t="s">
        <v>1653</v>
      </c>
      <c r="B552" s="1" t="s">
        <v>9</v>
      </c>
      <c r="C552" s="7" t="s">
        <v>1684</v>
      </c>
      <c r="D552" s="7" t="s">
        <v>1685</v>
      </c>
      <c r="E552" s="1" t="s">
        <v>197</v>
      </c>
      <c r="F552" s="1" t="s">
        <v>1686</v>
      </c>
      <c r="G552" s="1" t="s">
        <v>135</v>
      </c>
      <c r="H552" s="1" t="s">
        <v>135</v>
      </c>
    </row>
    <row r="553" ht="15.75" customHeight="1">
      <c r="A553" s="1" t="s">
        <v>1653</v>
      </c>
      <c r="B553" s="1" t="s">
        <v>9</v>
      </c>
      <c r="C553" s="7" t="s">
        <v>1687</v>
      </c>
      <c r="D553" s="7" t="s">
        <v>1688</v>
      </c>
      <c r="E553" s="1" t="s">
        <v>197</v>
      </c>
      <c r="F553" s="1" t="s">
        <v>1689</v>
      </c>
      <c r="G553" s="1" t="s">
        <v>135</v>
      </c>
      <c r="H553" s="1" t="s">
        <v>135</v>
      </c>
    </row>
    <row r="554" ht="15.75" customHeight="1">
      <c r="A554" s="1" t="s">
        <v>1653</v>
      </c>
      <c r="B554" s="1" t="s">
        <v>9</v>
      </c>
      <c r="C554" s="7" t="s">
        <v>1690</v>
      </c>
      <c r="D554" s="7" t="s">
        <v>1691</v>
      </c>
      <c r="E554" s="1" t="s">
        <v>197</v>
      </c>
      <c r="F554" s="1" t="s">
        <v>1692</v>
      </c>
      <c r="G554" s="1" t="s">
        <v>135</v>
      </c>
      <c r="H554" s="1" t="s">
        <v>135</v>
      </c>
    </row>
    <row r="555" ht="15.75" customHeight="1">
      <c r="A555" s="1" t="s">
        <v>1653</v>
      </c>
      <c r="B555" s="1" t="s">
        <v>9</v>
      </c>
      <c r="C555" s="7" t="s">
        <v>1693</v>
      </c>
      <c r="D555" s="7" t="s">
        <v>1694</v>
      </c>
      <c r="E555" s="1" t="s">
        <v>197</v>
      </c>
      <c r="F555" s="1" t="s">
        <v>1695</v>
      </c>
      <c r="G555" s="1" t="s">
        <v>135</v>
      </c>
      <c r="H555" s="1" t="s">
        <v>135</v>
      </c>
    </row>
    <row r="556" ht="15.75" customHeight="1">
      <c r="A556" s="1" t="s">
        <v>1653</v>
      </c>
      <c r="B556" s="1" t="s">
        <v>9</v>
      </c>
      <c r="C556" s="7" t="s">
        <v>1696</v>
      </c>
      <c r="D556" s="7" t="s">
        <v>1697</v>
      </c>
      <c r="E556" s="1" t="s">
        <v>197</v>
      </c>
      <c r="F556" s="1" t="s">
        <v>1698</v>
      </c>
      <c r="G556" s="1" t="s">
        <v>135</v>
      </c>
      <c r="H556" s="1" t="s">
        <v>135</v>
      </c>
    </row>
    <row r="557" ht="15.75" customHeight="1">
      <c r="A557" s="1" t="s">
        <v>1653</v>
      </c>
      <c r="B557" s="1" t="s">
        <v>9</v>
      </c>
      <c r="C557" s="7" t="s">
        <v>1699</v>
      </c>
      <c r="D557" s="7" t="s">
        <v>1700</v>
      </c>
      <c r="E557" s="1" t="s">
        <v>197</v>
      </c>
      <c r="F557" s="1" t="s">
        <v>1701</v>
      </c>
      <c r="G557" s="1" t="s">
        <v>135</v>
      </c>
      <c r="H557" s="1" t="s">
        <v>135</v>
      </c>
    </row>
    <row r="558" ht="15.75" customHeight="1">
      <c r="A558" s="1" t="s">
        <v>1653</v>
      </c>
      <c r="B558" s="1" t="s">
        <v>9</v>
      </c>
      <c r="C558" s="7" t="s">
        <v>1702</v>
      </c>
      <c r="D558" s="7" t="s">
        <v>1703</v>
      </c>
      <c r="E558" s="1" t="s">
        <v>197</v>
      </c>
      <c r="F558" s="1" t="s">
        <v>1704</v>
      </c>
      <c r="G558" s="1" t="s">
        <v>135</v>
      </c>
      <c r="H558" s="1" t="s">
        <v>135</v>
      </c>
    </row>
    <row r="559" ht="15.75" customHeight="1">
      <c r="A559" s="1" t="s">
        <v>1653</v>
      </c>
      <c r="B559" s="1" t="s">
        <v>9</v>
      </c>
      <c r="C559" s="7" t="s">
        <v>1705</v>
      </c>
      <c r="D559" s="7" t="s">
        <v>1706</v>
      </c>
      <c r="E559" s="1" t="s">
        <v>197</v>
      </c>
      <c r="F559" s="1" t="s">
        <v>1707</v>
      </c>
      <c r="G559" s="1" t="s">
        <v>135</v>
      </c>
      <c r="H559" s="1" t="s">
        <v>135</v>
      </c>
    </row>
    <row r="560" ht="15.75" customHeight="1">
      <c r="A560" s="1" t="s">
        <v>1653</v>
      </c>
      <c r="B560" s="1" t="s">
        <v>9</v>
      </c>
      <c r="C560" s="7" t="s">
        <v>1708</v>
      </c>
      <c r="D560" s="7" t="s">
        <v>1709</v>
      </c>
      <c r="E560" s="1" t="s">
        <v>197</v>
      </c>
      <c r="F560" s="1" t="s">
        <v>1710</v>
      </c>
      <c r="G560" s="1" t="s">
        <v>135</v>
      </c>
      <c r="H560" s="1" t="s">
        <v>135</v>
      </c>
    </row>
    <row r="561" ht="15.75" customHeight="1">
      <c r="A561" s="1" t="s">
        <v>1653</v>
      </c>
      <c r="B561" s="1" t="s">
        <v>9</v>
      </c>
      <c r="C561" s="7" t="s">
        <v>1711</v>
      </c>
      <c r="D561" s="7" t="s">
        <v>1712</v>
      </c>
      <c r="E561" s="1" t="s">
        <v>197</v>
      </c>
      <c r="F561" s="1" t="s">
        <v>1713</v>
      </c>
      <c r="G561" s="1" t="s">
        <v>135</v>
      </c>
      <c r="H561" s="1" t="s">
        <v>135</v>
      </c>
    </row>
    <row r="562" ht="15.75" customHeight="1">
      <c r="A562" s="1" t="s">
        <v>1653</v>
      </c>
      <c r="B562" s="1" t="s">
        <v>9</v>
      </c>
      <c r="C562" s="7" t="s">
        <v>1714</v>
      </c>
      <c r="D562" s="7" t="s">
        <v>1715</v>
      </c>
      <c r="E562" s="1" t="s">
        <v>197</v>
      </c>
      <c r="F562" s="1" t="s">
        <v>1716</v>
      </c>
      <c r="G562" s="1" t="s">
        <v>166</v>
      </c>
      <c r="H562" s="1" t="s">
        <v>166</v>
      </c>
    </row>
    <row r="563" ht="15.75" customHeight="1">
      <c r="A563" s="1" t="s">
        <v>1653</v>
      </c>
      <c r="B563" s="1" t="s">
        <v>9</v>
      </c>
      <c r="C563" s="7" t="s">
        <v>1717</v>
      </c>
      <c r="D563" s="7" t="s">
        <v>1718</v>
      </c>
      <c r="E563" s="1" t="s">
        <v>197</v>
      </c>
      <c r="F563" s="1" t="s">
        <v>1719</v>
      </c>
      <c r="G563" s="1" t="s">
        <v>166</v>
      </c>
      <c r="H563" s="1" t="s">
        <v>166</v>
      </c>
    </row>
    <row r="564" ht="15.75" customHeight="1">
      <c r="A564" s="1" t="s">
        <v>1653</v>
      </c>
      <c r="B564" s="1" t="s">
        <v>9</v>
      </c>
      <c r="C564" s="7" t="s">
        <v>1720</v>
      </c>
      <c r="D564" s="7" t="s">
        <v>1721</v>
      </c>
      <c r="E564" s="1" t="s">
        <v>197</v>
      </c>
      <c r="F564" s="1" t="s">
        <v>1722</v>
      </c>
      <c r="G564" s="1" t="s">
        <v>166</v>
      </c>
      <c r="H564" s="1" t="s">
        <v>166</v>
      </c>
    </row>
    <row r="565" ht="15.75" customHeight="1">
      <c r="A565" s="1" t="s">
        <v>1653</v>
      </c>
      <c r="B565" s="1" t="s">
        <v>9</v>
      </c>
      <c r="C565" s="7" t="s">
        <v>1723</v>
      </c>
      <c r="D565" s="7" t="s">
        <v>1724</v>
      </c>
      <c r="E565" s="1" t="s">
        <v>197</v>
      </c>
      <c r="F565" s="1" t="s">
        <v>1725</v>
      </c>
      <c r="G565" s="1" t="s">
        <v>166</v>
      </c>
      <c r="H565" s="1" t="s">
        <v>166</v>
      </c>
    </row>
    <row r="566" ht="15.75" customHeight="1">
      <c r="A566" s="1" t="s">
        <v>1653</v>
      </c>
      <c r="B566" s="1" t="s">
        <v>9</v>
      </c>
      <c r="C566" s="7" t="s">
        <v>1726</v>
      </c>
      <c r="D566" s="7" t="s">
        <v>1727</v>
      </c>
      <c r="E566" s="1" t="s">
        <v>197</v>
      </c>
      <c r="F566" s="1" t="s">
        <v>1728</v>
      </c>
      <c r="G566" s="1" t="s">
        <v>166</v>
      </c>
      <c r="H566" s="1" t="s">
        <v>166</v>
      </c>
    </row>
    <row r="567" ht="15.75" customHeight="1">
      <c r="A567" s="1" t="s">
        <v>1653</v>
      </c>
      <c r="B567" s="1" t="s">
        <v>9</v>
      </c>
      <c r="C567" s="7" t="s">
        <v>1729</v>
      </c>
      <c r="D567" s="7" t="s">
        <v>1730</v>
      </c>
      <c r="E567" s="1" t="s">
        <v>197</v>
      </c>
      <c r="F567" s="1" t="s">
        <v>1731</v>
      </c>
      <c r="G567" s="1" t="s">
        <v>166</v>
      </c>
      <c r="H567" s="1" t="s">
        <v>166</v>
      </c>
    </row>
    <row r="568" ht="15.75" customHeight="1">
      <c r="A568" s="1" t="s">
        <v>1653</v>
      </c>
      <c r="B568" s="1" t="s">
        <v>9</v>
      </c>
      <c r="C568" s="7" t="s">
        <v>1732</v>
      </c>
      <c r="D568" s="7" t="s">
        <v>1733</v>
      </c>
      <c r="E568" s="1" t="s">
        <v>197</v>
      </c>
      <c r="F568" s="1" t="s">
        <v>1734</v>
      </c>
      <c r="G568" s="1" t="s">
        <v>166</v>
      </c>
      <c r="H568" s="1" t="s">
        <v>166</v>
      </c>
    </row>
    <row r="569" ht="15.75" customHeight="1">
      <c r="A569" s="1" t="s">
        <v>1653</v>
      </c>
      <c r="B569" s="1" t="s">
        <v>9</v>
      </c>
      <c r="C569" s="7" t="s">
        <v>1735</v>
      </c>
      <c r="D569" s="7" t="s">
        <v>1736</v>
      </c>
      <c r="E569" s="1" t="s">
        <v>197</v>
      </c>
      <c r="F569" s="1" t="s">
        <v>1737</v>
      </c>
      <c r="G569" s="1" t="s">
        <v>166</v>
      </c>
      <c r="H569" s="1" t="s">
        <v>166</v>
      </c>
    </row>
    <row r="570" ht="15.75" customHeight="1">
      <c r="A570" s="1" t="s">
        <v>1653</v>
      </c>
      <c r="B570" s="1" t="s">
        <v>9</v>
      </c>
      <c r="C570" s="7" t="s">
        <v>1738</v>
      </c>
      <c r="D570" s="7" t="s">
        <v>1739</v>
      </c>
      <c r="E570" s="1" t="s">
        <v>197</v>
      </c>
      <c r="F570" s="1" t="s">
        <v>1740</v>
      </c>
      <c r="G570" s="1" t="s">
        <v>166</v>
      </c>
      <c r="H570" s="1" t="s">
        <v>166</v>
      </c>
    </row>
    <row r="571" ht="15.75" customHeight="1">
      <c r="A571" s="1" t="s">
        <v>1653</v>
      </c>
      <c r="B571" s="1" t="s">
        <v>9</v>
      </c>
      <c r="C571" s="7" t="s">
        <v>1741</v>
      </c>
      <c r="D571" s="7" t="s">
        <v>1742</v>
      </c>
      <c r="E571" s="1" t="s">
        <v>197</v>
      </c>
      <c r="F571" s="1" t="s">
        <v>1743</v>
      </c>
      <c r="G571" s="1" t="s">
        <v>166</v>
      </c>
      <c r="H571" s="1" t="s">
        <v>166</v>
      </c>
    </row>
    <row r="572" ht="15.75" customHeight="1">
      <c r="A572" s="1" t="s">
        <v>1744</v>
      </c>
      <c r="B572" s="1" t="s">
        <v>9</v>
      </c>
      <c r="C572" s="7" t="s">
        <v>1745</v>
      </c>
      <c r="D572" s="7" t="s">
        <v>1746</v>
      </c>
      <c r="E572" s="1" t="s">
        <v>197</v>
      </c>
      <c r="F572" s="1" t="s">
        <v>1747</v>
      </c>
      <c r="G572" s="1" t="s">
        <v>104</v>
      </c>
      <c r="H572" s="1" t="s">
        <v>104</v>
      </c>
    </row>
    <row r="573" ht="15.75" customHeight="1">
      <c r="A573" s="1" t="s">
        <v>1744</v>
      </c>
      <c r="B573" s="1" t="s">
        <v>9</v>
      </c>
      <c r="C573" s="7" t="s">
        <v>1748</v>
      </c>
      <c r="D573" s="7" t="s">
        <v>1749</v>
      </c>
      <c r="E573" s="1" t="s">
        <v>102</v>
      </c>
      <c r="F573" s="1" t="s">
        <v>1750</v>
      </c>
      <c r="G573" s="1" t="s">
        <v>104</v>
      </c>
      <c r="H573" s="1" t="s">
        <v>104</v>
      </c>
    </row>
    <row r="574" ht="15.75" customHeight="1">
      <c r="A574" s="1" t="s">
        <v>1744</v>
      </c>
      <c r="B574" s="1" t="s">
        <v>9</v>
      </c>
      <c r="C574" s="7" t="s">
        <v>1751</v>
      </c>
      <c r="D574" s="7" t="s">
        <v>1752</v>
      </c>
      <c r="E574" s="1" t="s">
        <v>102</v>
      </c>
      <c r="F574" s="1" t="s">
        <v>1753</v>
      </c>
      <c r="G574" s="1" t="s">
        <v>104</v>
      </c>
      <c r="H574" s="1" t="s">
        <v>104</v>
      </c>
    </row>
    <row r="575" ht="15.75" customHeight="1">
      <c r="A575" s="1" t="s">
        <v>1744</v>
      </c>
      <c r="B575" s="1" t="s">
        <v>9</v>
      </c>
      <c r="C575" s="7" t="s">
        <v>1754</v>
      </c>
      <c r="D575" s="7" t="s">
        <v>1755</v>
      </c>
      <c r="E575" s="1" t="s">
        <v>102</v>
      </c>
      <c r="F575" s="1" t="s">
        <v>1756</v>
      </c>
      <c r="G575" s="1" t="s">
        <v>104</v>
      </c>
      <c r="H575" s="1" t="s">
        <v>104</v>
      </c>
    </row>
    <row r="576" ht="15.75" customHeight="1">
      <c r="A576" s="1" t="s">
        <v>1744</v>
      </c>
      <c r="B576" s="1" t="s">
        <v>9</v>
      </c>
      <c r="C576" s="7" t="s">
        <v>1757</v>
      </c>
      <c r="D576" s="7" t="s">
        <v>1758</v>
      </c>
      <c r="E576" s="1" t="s">
        <v>197</v>
      </c>
      <c r="F576" s="1" t="s">
        <v>1759</v>
      </c>
      <c r="G576" s="1" t="s">
        <v>104</v>
      </c>
      <c r="H576" s="1" t="s">
        <v>104</v>
      </c>
    </row>
    <row r="577" ht="15.75" customHeight="1">
      <c r="A577" s="1" t="s">
        <v>1744</v>
      </c>
      <c r="B577" s="1" t="s">
        <v>9</v>
      </c>
      <c r="C577" s="7" t="s">
        <v>1760</v>
      </c>
      <c r="D577" s="7" t="s">
        <v>1761</v>
      </c>
      <c r="E577" s="1" t="s">
        <v>102</v>
      </c>
      <c r="F577" s="1" t="s">
        <v>1762</v>
      </c>
      <c r="G577" s="1" t="s">
        <v>104</v>
      </c>
      <c r="H577" s="1" t="s">
        <v>104</v>
      </c>
    </row>
    <row r="578" ht="15.75" customHeight="1">
      <c r="A578" s="1" t="s">
        <v>1744</v>
      </c>
      <c r="B578" s="1" t="s">
        <v>9</v>
      </c>
      <c r="C578" s="7" t="s">
        <v>1763</v>
      </c>
      <c r="D578" s="7" t="s">
        <v>1764</v>
      </c>
      <c r="E578" s="1" t="s">
        <v>102</v>
      </c>
      <c r="F578" s="1" t="s">
        <v>1765</v>
      </c>
      <c r="G578" s="1" t="s">
        <v>104</v>
      </c>
      <c r="H578" s="1" t="s">
        <v>104</v>
      </c>
    </row>
    <row r="579" ht="15.75" customHeight="1">
      <c r="A579" s="1" t="s">
        <v>1744</v>
      </c>
      <c r="B579" s="1" t="s">
        <v>9</v>
      </c>
      <c r="C579" s="7" t="s">
        <v>1766</v>
      </c>
      <c r="D579" s="7" t="s">
        <v>1767</v>
      </c>
      <c r="E579" s="1" t="s">
        <v>197</v>
      </c>
      <c r="F579" s="1" t="s">
        <v>1768</v>
      </c>
      <c r="G579" s="1" t="s">
        <v>104</v>
      </c>
      <c r="H579" s="1" t="s">
        <v>104</v>
      </c>
    </row>
    <row r="580" ht="15.75" customHeight="1">
      <c r="A580" s="1" t="s">
        <v>1744</v>
      </c>
      <c r="B580" s="1" t="s">
        <v>9</v>
      </c>
      <c r="C580" s="7" t="s">
        <v>1769</v>
      </c>
      <c r="D580" s="7" t="s">
        <v>1770</v>
      </c>
      <c r="E580" s="1" t="s">
        <v>197</v>
      </c>
      <c r="F580" s="1" t="s">
        <v>1771</v>
      </c>
      <c r="G580" s="1" t="s">
        <v>104</v>
      </c>
      <c r="H580" s="1" t="s">
        <v>104</v>
      </c>
    </row>
    <row r="581" ht="15.75" customHeight="1">
      <c r="A581" s="1" t="s">
        <v>1744</v>
      </c>
      <c r="B581" s="1" t="s">
        <v>9</v>
      </c>
      <c r="C581" s="7" t="s">
        <v>1772</v>
      </c>
      <c r="D581" s="7" t="s">
        <v>1773</v>
      </c>
      <c r="E581" s="1" t="s">
        <v>102</v>
      </c>
      <c r="F581" s="1" t="s">
        <v>1774</v>
      </c>
      <c r="G581" s="1" t="s">
        <v>104</v>
      </c>
      <c r="H581" s="1" t="s">
        <v>104</v>
      </c>
    </row>
    <row r="582" ht="15.75" customHeight="1">
      <c r="A582" s="1" t="s">
        <v>1744</v>
      </c>
      <c r="B582" s="1" t="s">
        <v>9</v>
      </c>
      <c r="C582" s="7" t="s">
        <v>1775</v>
      </c>
      <c r="D582" s="7" t="s">
        <v>1776</v>
      </c>
      <c r="E582" s="1" t="s">
        <v>102</v>
      </c>
      <c r="F582" s="1" t="s">
        <v>1777</v>
      </c>
      <c r="G582" s="1" t="s">
        <v>135</v>
      </c>
      <c r="H582" s="1" t="s">
        <v>135</v>
      </c>
    </row>
    <row r="583" ht="15.75" customHeight="1">
      <c r="A583" s="1" t="s">
        <v>1744</v>
      </c>
      <c r="B583" s="1" t="s">
        <v>9</v>
      </c>
      <c r="C583" s="7" t="s">
        <v>1778</v>
      </c>
      <c r="D583" s="7" t="s">
        <v>1779</v>
      </c>
      <c r="E583" s="1" t="s">
        <v>102</v>
      </c>
      <c r="F583" s="1" t="s">
        <v>1780</v>
      </c>
      <c r="G583" s="1" t="s">
        <v>135</v>
      </c>
      <c r="H583" s="1" t="s">
        <v>135</v>
      </c>
    </row>
    <row r="584" ht="15.75" customHeight="1">
      <c r="A584" s="1" t="s">
        <v>1744</v>
      </c>
      <c r="B584" s="1" t="s">
        <v>9</v>
      </c>
      <c r="C584" s="7" t="s">
        <v>1781</v>
      </c>
      <c r="D584" s="7" t="s">
        <v>1782</v>
      </c>
      <c r="E584" s="1" t="s">
        <v>102</v>
      </c>
      <c r="F584" s="1" t="s">
        <v>1783</v>
      </c>
      <c r="G584" s="1" t="s">
        <v>135</v>
      </c>
      <c r="H584" s="1" t="s">
        <v>135</v>
      </c>
    </row>
    <row r="585" ht="15.75" customHeight="1">
      <c r="A585" s="1" t="s">
        <v>1744</v>
      </c>
      <c r="B585" s="1" t="s">
        <v>9</v>
      </c>
      <c r="C585" s="7" t="s">
        <v>1784</v>
      </c>
      <c r="D585" s="7" t="s">
        <v>1785</v>
      </c>
      <c r="E585" s="1" t="s">
        <v>102</v>
      </c>
      <c r="F585" s="1" t="s">
        <v>1786</v>
      </c>
      <c r="G585" s="1" t="s">
        <v>135</v>
      </c>
      <c r="H585" s="1" t="s">
        <v>135</v>
      </c>
    </row>
    <row r="586" ht="15.75" customHeight="1">
      <c r="A586" s="1" t="s">
        <v>1744</v>
      </c>
      <c r="B586" s="1" t="s">
        <v>9</v>
      </c>
      <c r="C586" s="7" t="s">
        <v>1787</v>
      </c>
      <c r="D586" s="7" t="s">
        <v>1788</v>
      </c>
      <c r="E586" s="1" t="s">
        <v>102</v>
      </c>
      <c r="F586" s="1" t="s">
        <v>1789</v>
      </c>
      <c r="G586" s="1" t="s">
        <v>135</v>
      </c>
      <c r="H586" s="1" t="s">
        <v>135</v>
      </c>
    </row>
    <row r="587" ht="15.75" customHeight="1">
      <c r="A587" s="1" t="s">
        <v>1744</v>
      </c>
      <c r="B587" s="1" t="s">
        <v>9</v>
      </c>
      <c r="C587" s="7" t="s">
        <v>1790</v>
      </c>
      <c r="D587" s="7" t="s">
        <v>1791</v>
      </c>
      <c r="E587" s="1" t="s">
        <v>102</v>
      </c>
      <c r="F587" s="1" t="s">
        <v>1792</v>
      </c>
      <c r="G587" s="1" t="s">
        <v>135</v>
      </c>
      <c r="H587" s="1" t="s">
        <v>135</v>
      </c>
    </row>
    <row r="588" ht="15.75" customHeight="1">
      <c r="A588" s="1" t="s">
        <v>1744</v>
      </c>
      <c r="B588" s="1" t="s">
        <v>9</v>
      </c>
      <c r="C588" s="7" t="s">
        <v>1793</v>
      </c>
      <c r="D588" s="7" t="s">
        <v>1794</v>
      </c>
      <c r="E588" s="1" t="s">
        <v>102</v>
      </c>
      <c r="F588" s="1" t="s">
        <v>1795</v>
      </c>
      <c r="G588" s="1" t="s">
        <v>135</v>
      </c>
      <c r="H588" s="1" t="s">
        <v>135</v>
      </c>
    </row>
    <row r="589" ht="15.75" customHeight="1">
      <c r="A589" s="1" t="s">
        <v>1744</v>
      </c>
      <c r="B589" s="1" t="s">
        <v>9</v>
      </c>
      <c r="C589" s="7" t="s">
        <v>1796</v>
      </c>
      <c r="D589" s="7" t="s">
        <v>1797</v>
      </c>
      <c r="E589" s="1" t="s">
        <v>102</v>
      </c>
      <c r="F589" s="1" t="s">
        <v>1798</v>
      </c>
      <c r="G589" s="1" t="s">
        <v>135</v>
      </c>
      <c r="H589" s="1" t="s">
        <v>135</v>
      </c>
    </row>
    <row r="590" ht="15.75" customHeight="1">
      <c r="A590" s="1" t="s">
        <v>1744</v>
      </c>
      <c r="B590" s="1" t="s">
        <v>9</v>
      </c>
      <c r="C590" s="7" t="s">
        <v>1799</v>
      </c>
      <c r="D590" s="7" t="s">
        <v>1800</v>
      </c>
      <c r="E590" s="1" t="s">
        <v>102</v>
      </c>
      <c r="F590" s="1" t="s">
        <v>1801</v>
      </c>
      <c r="G590" s="1" t="s">
        <v>135</v>
      </c>
      <c r="H590" s="1" t="s">
        <v>135</v>
      </c>
    </row>
    <row r="591" ht="15.75" customHeight="1">
      <c r="A591" s="1" t="s">
        <v>1744</v>
      </c>
      <c r="B591" s="1" t="s">
        <v>9</v>
      </c>
      <c r="C591" s="7" t="s">
        <v>1802</v>
      </c>
      <c r="D591" s="7" t="s">
        <v>1803</v>
      </c>
      <c r="E591" s="1" t="s">
        <v>102</v>
      </c>
      <c r="F591" s="1" t="s">
        <v>1804</v>
      </c>
      <c r="G591" s="1" t="s">
        <v>135</v>
      </c>
      <c r="H591" s="1" t="s">
        <v>135</v>
      </c>
    </row>
    <row r="592" ht="15.75" customHeight="1">
      <c r="A592" s="1" t="s">
        <v>1744</v>
      </c>
      <c r="B592" s="1" t="s">
        <v>9</v>
      </c>
      <c r="C592" s="7" t="s">
        <v>1805</v>
      </c>
      <c r="D592" s="7" t="s">
        <v>1806</v>
      </c>
      <c r="E592" s="1" t="s">
        <v>102</v>
      </c>
      <c r="F592" s="1" t="s">
        <v>1807</v>
      </c>
      <c r="G592" s="1" t="s">
        <v>166</v>
      </c>
      <c r="H592" s="1" t="s">
        <v>166</v>
      </c>
    </row>
    <row r="593" ht="15.75" customHeight="1">
      <c r="A593" s="1" t="s">
        <v>1744</v>
      </c>
      <c r="B593" s="1" t="s">
        <v>9</v>
      </c>
      <c r="C593" s="7" t="s">
        <v>1808</v>
      </c>
      <c r="D593" s="7" t="s">
        <v>1809</v>
      </c>
      <c r="E593" s="1" t="s">
        <v>102</v>
      </c>
      <c r="F593" s="1" t="s">
        <v>1810</v>
      </c>
      <c r="G593" s="1" t="s">
        <v>166</v>
      </c>
      <c r="H593" s="1" t="s">
        <v>166</v>
      </c>
    </row>
    <row r="594" ht="15.75" customHeight="1">
      <c r="A594" s="1" t="s">
        <v>1744</v>
      </c>
      <c r="B594" s="1" t="s">
        <v>9</v>
      </c>
      <c r="C594" s="7" t="s">
        <v>1811</v>
      </c>
      <c r="D594" s="7" t="s">
        <v>1812</v>
      </c>
      <c r="E594" s="1" t="s">
        <v>102</v>
      </c>
      <c r="F594" s="1" t="s">
        <v>1813</v>
      </c>
      <c r="G594" s="1" t="s">
        <v>166</v>
      </c>
      <c r="H594" s="1" t="s">
        <v>166</v>
      </c>
    </row>
    <row r="595" ht="15.75" customHeight="1">
      <c r="A595" s="1" t="s">
        <v>1744</v>
      </c>
      <c r="B595" s="1" t="s">
        <v>9</v>
      </c>
      <c r="C595" s="7" t="s">
        <v>1814</v>
      </c>
      <c r="D595" s="7" t="s">
        <v>1815</v>
      </c>
      <c r="E595" s="1" t="s">
        <v>102</v>
      </c>
      <c r="F595" s="1" t="s">
        <v>1816</v>
      </c>
      <c r="G595" s="1" t="s">
        <v>166</v>
      </c>
      <c r="H595" s="1" t="s">
        <v>166</v>
      </c>
    </row>
    <row r="596" ht="15.75" customHeight="1">
      <c r="A596" s="1" t="s">
        <v>1744</v>
      </c>
      <c r="B596" s="1" t="s">
        <v>9</v>
      </c>
      <c r="C596" s="7" t="s">
        <v>1817</v>
      </c>
      <c r="D596" s="7" t="s">
        <v>1818</v>
      </c>
      <c r="E596" s="1" t="s">
        <v>102</v>
      </c>
      <c r="F596" s="1" t="s">
        <v>1819</v>
      </c>
      <c r="G596" s="1" t="s">
        <v>166</v>
      </c>
      <c r="H596" s="1" t="s">
        <v>166</v>
      </c>
    </row>
    <row r="597" ht="15.75" customHeight="1">
      <c r="A597" s="1" t="s">
        <v>1744</v>
      </c>
      <c r="B597" s="1" t="s">
        <v>9</v>
      </c>
      <c r="C597" s="7" t="s">
        <v>1820</v>
      </c>
      <c r="D597" s="7" t="s">
        <v>1821</v>
      </c>
      <c r="E597" s="1" t="s">
        <v>102</v>
      </c>
      <c r="F597" s="1" t="s">
        <v>1822</v>
      </c>
      <c r="G597" s="1" t="s">
        <v>166</v>
      </c>
      <c r="H597" s="1" t="s">
        <v>166</v>
      </c>
    </row>
    <row r="598" ht="15.75" customHeight="1">
      <c r="A598" s="1" t="s">
        <v>1744</v>
      </c>
      <c r="B598" s="1" t="s">
        <v>9</v>
      </c>
      <c r="C598" s="7" t="s">
        <v>1823</v>
      </c>
      <c r="D598" s="7" t="s">
        <v>1824</v>
      </c>
      <c r="E598" s="1" t="s">
        <v>102</v>
      </c>
      <c r="F598" s="1" t="s">
        <v>1825</v>
      </c>
      <c r="G598" s="1" t="s">
        <v>166</v>
      </c>
      <c r="H598" s="1" t="s">
        <v>166</v>
      </c>
    </row>
    <row r="599" ht="15.75" customHeight="1">
      <c r="A599" s="1" t="s">
        <v>1744</v>
      </c>
      <c r="B599" s="1" t="s">
        <v>9</v>
      </c>
      <c r="C599" s="7" t="s">
        <v>1826</v>
      </c>
      <c r="D599" s="7" t="s">
        <v>1827</v>
      </c>
      <c r="E599" s="1" t="s">
        <v>102</v>
      </c>
      <c r="F599" s="1" t="s">
        <v>1828</v>
      </c>
      <c r="G599" s="1" t="s">
        <v>166</v>
      </c>
      <c r="H599" s="1" t="s">
        <v>166</v>
      </c>
    </row>
    <row r="600" ht="15.75" customHeight="1">
      <c r="A600" s="1" t="s">
        <v>1744</v>
      </c>
      <c r="B600" s="1" t="s">
        <v>9</v>
      </c>
      <c r="C600" s="7" t="s">
        <v>1829</v>
      </c>
      <c r="D600" s="7" t="s">
        <v>1830</v>
      </c>
      <c r="E600" s="1" t="s">
        <v>102</v>
      </c>
      <c r="F600" s="1" t="s">
        <v>1831</v>
      </c>
      <c r="G600" s="1" t="s">
        <v>166</v>
      </c>
      <c r="H600" s="1" t="s">
        <v>166</v>
      </c>
    </row>
    <row r="601" ht="15.75" customHeight="1">
      <c r="A601" s="1" t="s">
        <v>1744</v>
      </c>
      <c r="B601" s="1" t="s">
        <v>9</v>
      </c>
      <c r="C601" s="7" t="s">
        <v>1832</v>
      </c>
      <c r="D601" s="7" t="s">
        <v>1833</v>
      </c>
      <c r="E601" s="1" t="s">
        <v>102</v>
      </c>
      <c r="F601" s="1" t="s">
        <v>1834</v>
      </c>
      <c r="G601" s="1" t="s">
        <v>166</v>
      </c>
      <c r="H601" s="1" t="s">
        <v>166</v>
      </c>
    </row>
    <row r="602" ht="15.75" customHeight="1">
      <c r="A602" s="1" t="s">
        <v>1835</v>
      </c>
      <c r="B602" s="1" t="s">
        <v>9</v>
      </c>
      <c r="C602" s="7" t="s">
        <v>1836</v>
      </c>
      <c r="D602" s="7" t="s">
        <v>1837</v>
      </c>
      <c r="E602" s="1" t="s">
        <v>1382</v>
      </c>
      <c r="F602" s="1" t="s">
        <v>1838</v>
      </c>
      <c r="G602" s="1" t="s">
        <v>104</v>
      </c>
      <c r="H602" s="1" t="s">
        <v>104</v>
      </c>
    </row>
    <row r="603" ht="15.75" customHeight="1">
      <c r="A603" s="1" t="s">
        <v>1835</v>
      </c>
      <c r="B603" s="1" t="s">
        <v>9</v>
      </c>
      <c r="C603" s="7" t="s">
        <v>1839</v>
      </c>
      <c r="D603" s="7" t="s">
        <v>1840</v>
      </c>
      <c r="E603" s="1" t="s">
        <v>1382</v>
      </c>
      <c r="F603" s="1" t="s">
        <v>1841</v>
      </c>
      <c r="G603" s="1" t="s">
        <v>104</v>
      </c>
      <c r="H603" s="1" t="s">
        <v>104</v>
      </c>
    </row>
    <row r="604" ht="15.75" customHeight="1">
      <c r="A604" s="1" t="s">
        <v>1835</v>
      </c>
      <c r="B604" s="1" t="s">
        <v>9</v>
      </c>
      <c r="C604" s="7" t="s">
        <v>1842</v>
      </c>
      <c r="D604" s="7" t="s">
        <v>1843</v>
      </c>
      <c r="E604" s="1" t="s">
        <v>1382</v>
      </c>
      <c r="F604" s="1" t="s">
        <v>1844</v>
      </c>
      <c r="G604" s="1" t="s">
        <v>104</v>
      </c>
      <c r="H604" s="1" t="s">
        <v>104</v>
      </c>
    </row>
    <row r="605" ht="15.75" customHeight="1">
      <c r="A605" s="1" t="s">
        <v>1835</v>
      </c>
      <c r="B605" s="1" t="s">
        <v>9</v>
      </c>
      <c r="C605" s="7" t="s">
        <v>1845</v>
      </c>
      <c r="D605" s="7" t="s">
        <v>1846</v>
      </c>
      <c r="E605" s="1" t="s">
        <v>1382</v>
      </c>
      <c r="F605" s="1" t="s">
        <v>1847</v>
      </c>
      <c r="G605" s="1" t="s">
        <v>104</v>
      </c>
      <c r="H605" s="1" t="s">
        <v>104</v>
      </c>
    </row>
    <row r="606" ht="15.75" customHeight="1">
      <c r="A606" s="1" t="s">
        <v>1835</v>
      </c>
      <c r="B606" s="1" t="s">
        <v>9</v>
      </c>
      <c r="C606" s="7" t="s">
        <v>1848</v>
      </c>
      <c r="D606" s="7" t="s">
        <v>1849</v>
      </c>
      <c r="E606" s="1" t="s">
        <v>1382</v>
      </c>
      <c r="F606" s="1" t="s">
        <v>1850</v>
      </c>
      <c r="G606" s="1" t="s">
        <v>104</v>
      </c>
      <c r="H606" s="1" t="s">
        <v>104</v>
      </c>
    </row>
    <row r="607" ht="15.75" customHeight="1">
      <c r="A607" s="1" t="s">
        <v>1835</v>
      </c>
      <c r="B607" s="1" t="s">
        <v>9</v>
      </c>
      <c r="C607" s="7" t="s">
        <v>1851</v>
      </c>
      <c r="D607" s="7" t="s">
        <v>1852</v>
      </c>
      <c r="E607" s="1" t="s">
        <v>1382</v>
      </c>
      <c r="F607" s="1" t="s">
        <v>1853</v>
      </c>
      <c r="G607" s="1" t="s">
        <v>104</v>
      </c>
      <c r="H607" s="1" t="s">
        <v>104</v>
      </c>
    </row>
    <row r="608" ht="15.75" customHeight="1">
      <c r="A608" s="1" t="s">
        <v>1835</v>
      </c>
      <c r="B608" s="1" t="s">
        <v>9</v>
      </c>
      <c r="C608" s="7" t="s">
        <v>1854</v>
      </c>
      <c r="D608" s="7" t="s">
        <v>1855</v>
      </c>
      <c r="E608" s="1" t="s">
        <v>1382</v>
      </c>
      <c r="F608" s="1" t="s">
        <v>1856</v>
      </c>
      <c r="G608" s="1" t="s">
        <v>104</v>
      </c>
      <c r="H608" s="1" t="s">
        <v>104</v>
      </c>
    </row>
    <row r="609" ht="15.75" customHeight="1">
      <c r="A609" s="1" t="s">
        <v>1835</v>
      </c>
      <c r="B609" s="1" t="s">
        <v>9</v>
      </c>
      <c r="C609" s="7" t="s">
        <v>1857</v>
      </c>
      <c r="D609" s="7" t="s">
        <v>1858</v>
      </c>
      <c r="E609" s="1" t="s">
        <v>1382</v>
      </c>
      <c r="F609" s="1" t="s">
        <v>1859</v>
      </c>
      <c r="G609" s="1" t="s">
        <v>104</v>
      </c>
      <c r="H609" s="1" t="s">
        <v>104</v>
      </c>
    </row>
    <row r="610" ht="15.75" customHeight="1">
      <c r="A610" s="1" t="s">
        <v>1835</v>
      </c>
      <c r="B610" s="1" t="s">
        <v>9</v>
      </c>
      <c r="C610" s="7" t="s">
        <v>1860</v>
      </c>
      <c r="D610" s="7" t="s">
        <v>1861</v>
      </c>
      <c r="E610" s="1" t="s">
        <v>1382</v>
      </c>
      <c r="F610" s="1" t="s">
        <v>1862</v>
      </c>
      <c r="G610" s="1" t="s">
        <v>104</v>
      </c>
      <c r="H610" s="1" t="s">
        <v>104</v>
      </c>
    </row>
    <row r="611" ht="15.75" customHeight="1">
      <c r="A611" s="1" t="s">
        <v>1835</v>
      </c>
      <c r="B611" s="1" t="s">
        <v>9</v>
      </c>
      <c r="C611" s="7" t="s">
        <v>1863</v>
      </c>
      <c r="D611" s="7" t="s">
        <v>1864</v>
      </c>
      <c r="E611" s="1" t="s">
        <v>1382</v>
      </c>
      <c r="F611" s="1" t="s">
        <v>1865</v>
      </c>
      <c r="G611" s="1" t="s">
        <v>104</v>
      </c>
      <c r="H611" s="1" t="s">
        <v>104</v>
      </c>
    </row>
    <row r="612" ht="15.75" customHeight="1">
      <c r="A612" s="1" t="s">
        <v>1835</v>
      </c>
      <c r="B612" s="1" t="s">
        <v>9</v>
      </c>
      <c r="C612" s="7" t="s">
        <v>1866</v>
      </c>
      <c r="D612" s="7" t="s">
        <v>1867</v>
      </c>
      <c r="E612" s="1" t="s">
        <v>1382</v>
      </c>
      <c r="F612" s="1" t="s">
        <v>1868</v>
      </c>
      <c r="G612" s="1" t="s">
        <v>135</v>
      </c>
      <c r="H612" s="1" t="s">
        <v>135</v>
      </c>
    </row>
    <row r="613" ht="15.75" customHeight="1">
      <c r="A613" s="1" t="s">
        <v>1835</v>
      </c>
      <c r="B613" s="1" t="s">
        <v>9</v>
      </c>
      <c r="C613" s="7" t="s">
        <v>1869</v>
      </c>
      <c r="D613" s="7" t="s">
        <v>1870</v>
      </c>
      <c r="E613" s="1" t="s">
        <v>1382</v>
      </c>
      <c r="F613" s="1" t="s">
        <v>1871</v>
      </c>
      <c r="G613" s="1" t="s">
        <v>135</v>
      </c>
      <c r="H613" s="1" t="s">
        <v>135</v>
      </c>
    </row>
    <row r="614" ht="15.75" customHeight="1">
      <c r="A614" s="1" t="s">
        <v>1835</v>
      </c>
      <c r="B614" s="1" t="s">
        <v>9</v>
      </c>
      <c r="C614" s="7" t="s">
        <v>1872</v>
      </c>
      <c r="D614" s="7" t="s">
        <v>1873</v>
      </c>
      <c r="E614" s="1" t="s">
        <v>1382</v>
      </c>
      <c r="F614" s="1" t="s">
        <v>1874</v>
      </c>
      <c r="G614" s="1" t="s">
        <v>135</v>
      </c>
      <c r="H614" s="1" t="s">
        <v>135</v>
      </c>
    </row>
    <row r="615" ht="15.75" customHeight="1">
      <c r="A615" s="1" t="s">
        <v>1835</v>
      </c>
      <c r="B615" s="1" t="s">
        <v>9</v>
      </c>
      <c r="C615" s="7" t="s">
        <v>1875</v>
      </c>
      <c r="D615" s="7" t="s">
        <v>1876</v>
      </c>
      <c r="E615" s="1" t="s">
        <v>1382</v>
      </c>
      <c r="F615" s="1" t="s">
        <v>1877</v>
      </c>
      <c r="G615" s="1" t="s">
        <v>135</v>
      </c>
      <c r="H615" s="1" t="s">
        <v>135</v>
      </c>
    </row>
    <row r="616" ht="15.75" customHeight="1">
      <c r="A616" s="1" t="s">
        <v>1835</v>
      </c>
      <c r="B616" s="1" t="s">
        <v>9</v>
      </c>
      <c r="C616" s="7" t="s">
        <v>1878</v>
      </c>
      <c r="D616" s="7" t="s">
        <v>1879</v>
      </c>
      <c r="E616" s="1" t="s">
        <v>1382</v>
      </c>
      <c r="F616" s="1" t="s">
        <v>1880</v>
      </c>
      <c r="G616" s="1" t="s">
        <v>135</v>
      </c>
      <c r="H616" s="1" t="s">
        <v>135</v>
      </c>
    </row>
    <row r="617" ht="15.75" customHeight="1">
      <c r="A617" s="1" t="s">
        <v>1835</v>
      </c>
      <c r="B617" s="1" t="s">
        <v>9</v>
      </c>
      <c r="C617" s="7" t="s">
        <v>1881</v>
      </c>
      <c r="D617" s="7" t="s">
        <v>1882</v>
      </c>
      <c r="E617" s="1" t="s">
        <v>1382</v>
      </c>
      <c r="F617" s="1" t="s">
        <v>1883</v>
      </c>
      <c r="G617" s="1" t="s">
        <v>135</v>
      </c>
      <c r="H617" s="1" t="s">
        <v>135</v>
      </c>
    </row>
    <row r="618" ht="15.75" customHeight="1">
      <c r="A618" s="1" t="s">
        <v>1835</v>
      </c>
      <c r="B618" s="1" t="s">
        <v>9</v>
      </c>
      <c r="C618" s="7" t="s">
        <v>1884</v>
      </c>
      <c r="D618" s="7" t="s">
        <v>1885</v>
      </c>
      <c r="E618" s="1" t="s">
        <v>1382</v>
      </c>
      <c r="F618" s="1" t="s">
        <v>1886</v>
      </c>
      <c r="G618" s="1" t="s">
        <v>135</v>
      </c>
      <c r="H618" s="1" t="s">
        <v>135</v>
      </c>
    </row>
    <row r="619" ht="15.75" customHeight="1">
      <c r="A619" s="1" t="s">
        <v>1835</v>
      </c>
      <c r="B619" s="1" t="s">
        <v>9</v>
      </c>
      <c r="C619" s="7" t="s">
        <v>1887</v>
      </c>
      <c r="D619" s="7" t="s">
        <v>1888</v>
      </c>
      <c r="E619" s="1" t="s">
        <v>1382</v>
      </c>
      <c r="F619" s="1" t="s">
        <v>1889</v>
      </c>
      <c r="G619" s="1" t="s">
        <v>135</v>
      </c>
      <c r="H619" s="1" t="s">
        <v>135</v>
      </c>
    </row>
    <row r="620" ht="15.75" customHeight="1">
      <c r="A620" s="1" t="s">
        <v>1835</v>
      </c>
      <c r="B620" s="1" t="s">
        <v>9</v>
      </c>
      <c r="C620" s="7" t="s">
        <v>1890</v>
      </c>
      <c r="D620" s="7" t="s">
        <v>1891</v>
      </c>
      <c r="E620" s="1" t="s">
        <v>1382</v>
      </c>
      <c r="F620" s="1" t="s">
        <v>1892</v>
      </c>
      <c r="G620" s="1" t="s">
        <v>135</v>
      </c>
      <c r="H620" s="1" t="s">
        <v>135</v>
      </c>
    </row>
    <row r="621" ht="15.75" customHeight="1">
      <c r="A621" s="1" t="s">
        <v>1835</v>
      </c>
      <c r="B621" s="1" t="s">
        <v>9</v>
      </c>
      <c r="C621" s="7" t="s">
        <v>1893</v>
      </c>
      <c r="D621" s="7" t="s">
        <v>1894</v>
      </c>
      <c r="E621" s="1" t="s">
        <v>1382</v>
      </c>
      <c r="F621" s="1" t="s">
        <v>1895</v>
      </c>
      <c r="G621" s="1" t="s">
        <v>135</v>
      </c>
      <c r="H621" s="1" t="s">
        <v>135</v>
      </c>
    </row>
    <row r="622" ht="15.75" customHeight="1">
      <c r="A622" s="1" t="s">
        <v>1835</v>
      </c>
      <c r="B622" s="1" t="s">
        <v>9</v>
      </c>
      <c r="C622" s="7" t="s">
        <v>1896</v>
      </c>
      <c r="D622" s="7" t="s">
        <v>1897</v>
      </c>
      <c r="E622" s="1" t="s">
        <v>1382</v>
      </c>
      <c r="F622" s="1" t="s">
        <v>1898</v>
      </c>
      <c r="G622" s="1" t="s">
        <v>166</v>
      </c>
      <c r="H622" s="1" t="s">
        <v>166</v>
      </c>
    </row>
    <row r="623" ht="15.75" customHeight="1">
      <c r="A623" s="1" t="s">
        <v>1835</v>
      </c>
      <c r="B623" s="1" t="s">
        <v>9</v>
      </c>
      <c r="C623" s="7" t="s">
        <v>1899</v>
      </c>
      <c r="D623" s="7" t="s">
        <v>1900</v>
      </c>
      <c r="E623" s="1" t="s">
        <v>1382</v>
      </c>
      <c r="F623" s="1" t="s">
        <v>1901</v>
      </c>
      <c r="G623" s="1" t="s">
        <v>166</v>
      </c>
      <c r="H623" s="1" t="s">
        <v>166</v>
      </c>
    </row>
    <row r="624" ht="15.75" customHeight="1">
      <c r="A624" s="1" t="s">
        <v>1835</v>
      </c>
      <c r="B624" s="1" t="s">
        <v>9</v>
      </c>
      <c r="C624" s="7" t="s">
        <v>1902</v>
      </c>
      <c r="D624" s="7" t="s">
        <v>1903</v>
      </c>
      <c r="E624" s="1" t="s">
        <v>1382</v>
      </c>
      <c r="F624" s="1" t="s">
        <v>1904</v>
      </c>
      <c r="G624" s="1" t="s">
        <v>166</v>
      </c>
      <c r="H624" s="1" t="s">
        <v>166</v>
      </c>
    </row>
    <row r="625" ht="15.75" customHeight="1">
      <c r="A625" s="1" t="s">
        <v>1835</v>
      </c>
      <c r="B625" s="1" t="s">
        <v>9</v>
      </c>
      <c r="C625" s="7" t="s">
        <v>1905</v>
      </c>
      <c r="D625" s="7" t="s">
        <v>1906</v>
      </c>
      <c r="E625" s="1" t="s">
        <v>1382</v>
      </c>
      <c r="F625" s="1" t="s">
        <v>1907</v>
      </c>
      <c r="G625" s="1" t="s">
        <v>166</v>
      </c>
      <c r="H625" s="1" t="s">
        <v>166</v>
      </c>
    </row>
    <row r="626" ht="15.75" customHeight="1">
      <c r="A626" s="1" t="s">
        <v>1835</v>
      </c>
      <c r="B626" s="1" t="s">
        <v>9</v>
      </c>
      <c r="C626" s="7" t="s">
        <v>1908</v>
      </c>
      <c r="D626" s="7" t="s">
        <v>1909</v>
      </c>
      <c r="E626" s="1" t="s">
        <v>1382</v>
      </c>
      <c r="F626" s="1" t="s">
        <v>1910</v>
      </c>
      <c r="G626" s="1" t="s">
        <v>166</v>
      </c>
      <c r="H626" s="1" t="s">
        <v>166</v>
      </c>
    </row>
    <row r="627" ht="15.75" customHeight="1">
      <c r="A627" s="1" t="s">
        <v>1835</v>
      </c>
      <c r="B627" s="1" t="s">
        <v>9</v>
      </c>
      <c r="C627" s="7" t="s">
        <v>1911</v>
      </c>
      <c r="D627" s="7" t="s">
        <v>1912</v>
      </c>
      <c r="E627" s="1" t="s">
        <v>1382</v>
      </c>
      <c r="F627" s="1" t="s">
        <v>1913</v>
      </c>
      <c r="G627" s="1" t="s">
        <v>166</v>
      </c>
      <c r="H627" s="1" t="s">
        <v>166</v>
      </c>
    </row>
    <row r="628" ht="15.75" customHeight="1">
      <c r="A628" s="1" t="s">
        <v>1835</v>
      </c>
      <c r="B628" s="1" t="s">
        <v>9</v>
      </c>
      <c r="C628" s="7" t="s">
        <v>1914</v>
      </c>
      <c r="D628" s="7" t="s">
        <v>1915</v>
      </c>
      <c r="E628" s="1" t="s">
        <v>1382</v>
      </c>
      <c r="F628" s="1" t="s">
        <v>1916</v>
      </c>
      <c r="G628" s="1" t="s">
        <v>166</v>
      </c>
      <c r="H628" s="1" t="s">
        <v>166</v>
      </c>
    </row>
    <row r="629" ht="15.75" customHeight="1">
      <c r="A629" s="1" t="s">
        <v>1835</v>
      </c>
      <c r="B629" s="1" t="s">
        <v>9</v>
      </c>
      <c r="C629" s="7" t="s">
        <v>1917</v>
      </c>
      <c r="D629" s="7" t="s">
        <v>1918</v>
      </c>
      <c r="E629" s="1" t="s">
        <v>1382</v>
      </c>
      <c r="F629" s="1" t="s">
        <v>1919</v>
      </c>
      <c r="G629" s="1" t="s">
        <v>166</v>
      </c>
      <c r="H629" s="1" t="s">
        <v>166</v>
      </c>
    </row>
    <row r="630" ht="15.75" customHeight="1">
      <c r="A630" s="1" t="s">
        <v>1835</v>
      </c>
      <c r="B630" s="1" t="s">
        <v>9</v>
      </c>
      <c r="C630" s="7" t="s">
        <v>1920</v>
      </c>
      <c r="D630" s="7" t="s">
        <v>1921</v>
      </c>
      <c r="E630" s="1" t="s">
        <v>1382</v>
      </c>
      <c r="F630" s="1" t="s">
        <v>1922</v>
      </c>
      <c r="G630" s="1" t="s">
        <v>166</v>
      </c>
      <c r="H630" s="1" t="s">
        <v>166</v>
      </c>
    </row>
    <row r="631" ht="15.75" customHeight="1">
      <c r="A631" s="1" t="s">
        <v>1835</v>
      </c>
      <c r="B631" s="1" t="s">
        <v>9</v>
      </c>
      <c r="C631" s="7" t="s">
        <v>1923</v>
      </c>
      <c r="D631" s="7" t="s">
        <v>1924</v>
      </c>
      <c r="E631" s="1" t="s">
        <v>1382</v>
      </c>
      <c r="F631" s="1" t="s">
        <v>1925</v>
      </c>
      <c r="G631" s="1" t="s">
        <v>166</v>
      </c>
      <c r="H631" s="1" t="s">
        <v>166</v>
      </c>
    </row>
    <row r="632" ht="15.75" customHeight="1">
      <c r="C632" s="7"/>
      <c r="D632" s="7"/>
      <c r="E632" s="1"/>
    </row>
    <row r="633" ht="15.75" customHeight="1">
      <c r="C633" s="7"/>
      <c r="D633" s="7"/>
      <c r="E633" s="1"/>
    </row>
    <row r="634" ht="15.75" customHeight="1">
      <c r="C634" s="7"/>
      <c r="D634" s="7"/>
      <c r="E634" s="1"/>
    </row>
    <row r="635" ht="15.75" customHeight="1">
      <c r="C635" s="7"/>
      <c r="D635" s="7"/>
      <c r="E635" s="1"/>
    </row>
    <row r="636" ht="15.75" customHeight="1">
      <c r="C636" s="7"/>
      <c r="D636" s="7"/>
      <c r="E636" s="1"/>
    </row>
    <row r="637" ht="15.75" customHeight="1">
      <c r="C637" s="7"/>
      <c r="D637" s="7"/>
      <c r="E637" s="1"/>
    </row>
    <row r="638" ht="15.75" customHeight="1">
      <c r="C638" s="7"/>
      <c r="D638" s="7"/>
      <c r="E638" s="1"/>
    </row>
    <row r="639" ht="15.75" customHeight="1">
      <c r="C639" s="7"/>
      <c r="D639" s="7"/>
      <c r="E639" s="1"/>
    </row>
    <row r="640" ht="15.75" customHeight="1">
      <c r="C640" s="7"/>
      <c r="D640" s="7"/>
      <c r="E640" s="1"/>
    </row>
    <row r="641" ht="15.75" customHeight="1">
      <c r="C641" s="7"/>
      <c r="D641" s="7"/>
      <c r="E641" s="1"/>
    </row>
    <row r="642" ht="15.75" customHeight="1">
      <c r="C642" s="7"/>
      <c r="D642" s="7"/>
      <c r="E642" s="1"/>
    </row>
    <row r="643" ht="15.75" customHeight="1">
      <c r="C643" s="7"/>
      <c r="D643" s="7"/>
      <c r="E643" s="1"/>
    </row>
    <row r="644" ht="15.75" customHeight="1">
      <c r="C644" s="7"/>
      <c r="D644" s="7"/>
      <c r="E644" s="1"/>
    </row>
    <row r="645" ht="15.75" customHeight="1">
      <c r="C645" s="7"/>
      <c r="D645" s="7"/>
      <c r="E645" s="1"/>
    </row>
    <row r="646" ht="15.75" customHeight="1">
      <c r="C646" s="7"/>
      <c r="D646" s="7"/>
      <c r="E646" s="1"/>
    </row>
    <row r="647" ht="15.75" customHeight="1">
      <c r="C647" s="7"/>
      <c r="D647" s="7"/>
      <c r="E647" s="1"/>
    </row>
    <row r="648" ht="15.75" customHeight="1">
      <c r="C648" s="7"/>
      <c r="D648" s="7"/>
      <c r="E648" s="1"/>
    </row>
    <row r="649" ht="15.75" customHeight="1">
      <c r="C649" s="7"/>
      <c r="D649" s="7"/>
      <c r="E649" s="1"/>
    </row>
    <row r="650" ht="15.75" customHeight="1">
      <c r="C650" s="7"/>
      <c r="D650" s="7"/>
      <c r="E650" s="1"/>
    </row>
    <row r="651" ht="15.75" customHeight="1">
      <c r="C651" s="7"/>
      <c r="D651" s="7"/>
      <c r="E651" s="1"/>
    </row>
    <row r="652" ht="15.75" customHeight="1">
      <c r="C652" s="7"/>
      <c r="D652" s="7"/>
      <c r="E652" s="1"/>
    </row>
    <row r="653" ht="15.75" customHeight="1">
      <c r="C653" s="7"/>
      <c r="D653" s="7"/>
      <c r="E653" s="1"/>
    </row>
    <row r="654" ht="15.75" customHeight="1">
      <c r="C654" s="7"/>
      <c r="D654" s="7"/>
      <c r="E654" s="1"/>
    </row>
    <row r="655" ht="15.75" customHeight="1">
      <c r="C655" s="7"/>
      <c r="D655" s="7"/>
      <c r="E655" s="1"/>
    </row>
    <row r="656" ht="15.75" customHeight="1">
      <c r="C656" s="7"/>
      <c r="D656" s="7"/>
      <c r="E656" s="1"/>
    </row>
    <row r="657" ht="15.75" customHeight="1">
      <c r="C657" s="7"/>
      <c r="D657" s="7"/>
      <c r="E657" s="1"/>
    </row>
    <row r="658" ht="15.75" customHeight="1">
      <c r="C658" s="7"/>
      <c r="D658" s="7"/>
      <c r="E658" s="1"/>
    </row>
    <row r="659" ht="15.75" customHeight="1">
      <c r="C659" s="7"/>
      <c r="D659" s="7"/>
      <c r="E659" s="1"/>
    </row>
    <row r="660" ht="15.75" customHeight="1">
      <c r="C660" s="7"/>
      <c r="D660" s="7"/>
      <c r="E660" s="1"/>
    </row>
    <row r="661" ht="15.75" customHeight="1">
      <c r="C661" s="7"/>
      <c r="D661" s="7"/>
      <c r="E661" s="1"/>
    </row>
    <row r="662" ht="15.75" customHeight="1">
      <c r="C662" s="7"/>
      <c r="D662" s="7"/>
      <c r="E662" s="1"/>
    </row>
    <row r="663" ht="15.75" customHeight="1">
      <c r="C663" s="7"/>
      <c r="D663" s="7"/>
      <c r="E663" s="1"/>
    </row>
    <row r="664" ht="15.75" customHeight="1">
      <c r="C664" s="7"/>
      <c r="D664" s="7"/>
      <c r="E664" s="1"/>
    </row>
    <row r="665" ht="15.75" customHeight="1">
      <c r="C665" s="7"/>
      <c r="D665" s="7"/>
      <c r="E665" s="1"/>
    </row>
    <row r="666" ht="15.75" customHeight="1">
      <c r="C666" s="7"/>
      <c r="D666" s="7"/>
      <c r="E666" s="1"/>
    </row>
    <row r="667" ht="15.75" customHeight="1">
      <c r="C667" s="7"/>
      <c r="D667" s="7"/>
      <c r="E667" s="1"/>
    </row>
    <row r="668" ht="15.75" customHeight="1">
      <c r="C668" s="7"/>
      <c r="D668" s="7"/>
      <c r="E668" s="1"/>
    </row>
    <row r="669" ht="15.75" customHeight="1">
      <c r="C669" s="7"/>
      <c r="D669" s="7"/>
      <c r="E669" s="1"/>
    </row>
    <row r="670" ht="15.75" customHeight="1">
      <c r="C670" s="7"/>
      <c r="D670" s="7"/>
      <c r="E670" s="1"/>
    </row>
    <row r="671" ht="15.75" customHeight="1">
      <c r="C671" s="7"/>
      <c r="D671" s="7"/>
      <c r="E671" s="1"/>
    </row>
    <row r="672" ht="15.75" customHeight="1">
      <c r="C672" s="7"/>
      <c r="D672" s="7"/>
      <c r="E672" s="1"/>
    </row>
    <row r="673" ht="15.75" customHeight="1">
      <c r="C673" s="7"/>
      <c r="D673" s="7"/>
      <c r="E673" s="1"/>
    </row>
    <row r="674" ht="15.75" customHeight="1">
      <c r="C674" s="7"/>
      <c r="D674" s="7"/>
      <c r="E674" s="1"/>
    </row>
    <row r="675" ht="15.75" customHeight="1">
      <c r="C675" s="7"/>
      <c r="D675" s="7"/>
      <c r="E675" s="1"/>
    </row>
    <row r="676" ht="15.75" customHeight="1">
      <c r="C676" s="7"/>
      <c r="D676" s="7"/>
      <c r="E676" s="1"/>
    </row>
    <row r="677" ht="15.75" customHeight="1">
      <c r="C677" s="7"/>
      <c r="D677" s="7"/>
      <c r="E677" s="1"/>
    </row>
    <row r="678" ht="15.75" customHeight="1">
      <c r="C678" s="7"/>
      <c r="D678" s="7"/>
      <c r="E678" s="1"/>
    </row>
    <row r="679" ht="15.75" customHeight="1">
      <c r="C679" s="7"/>
      <c r="D679" s="7"/>
      <c r="E679" s="1"/>
    </row>
    <row r="680" ht="15.75" customHeight="1">
      <c r="C680" s="7"/>
      <c r="D680" s="7"/>
      <c r="E680" s="1"/>
    </row>
    <row r="681" ht="15.75" customHeight="1">
      <c r="C681" s="7"/>
      <c r="D681" s="7"/>
      <c r="E681" s="1"/>
    </row>
    <row r="682" ht="15.75" customHeight="1">
      <c r="C682" s="7"/>
      <c r="D682" s="7"/>
      <c r="E682" s="1"/>
    </row>
    <row r="683" ht="15.75" customHeight="1">
      <c r="C683" s="7"/>
      <c r="D683" s="7"/>
      <c r="E683" s="1"/>
    </row>
    <row r="684" ht="15.75" customHeight="1">
      <c r="C684" s="7"/>
      <c r="D684" s="7"/>
      <c r="E684" s="1"/>
    </row>
    <row r="685" ht="15.75" customHeight="1">
      <c r="C685" s="7"/>
      <c r="D685" s="7"/>
      <c r="E685" s="1"/>
    </row>
    <row r="686" ht="15.75" customHeight="1">
      <c r="C686" s="7"/>
      <c r="D686" s="7"/>
      <c r="E686" s="1"/>
    </row>
    <row r="687" ht="15.75" customHeight="1">
      <c r="C687" s="7"/>
      <c r="D687" s="7"/>
      <c r="E687" s="1"/>
    </row>
    <row r="688" ht="15.75" customHeight="1">
      <c r="C688" s="7"/>
      <c r="D688" s="7"/>
      <c r="E688" s="1"/>
    </row>
    <row r="689" ht="15.75" customHeight="1">
      <c r="C689" s="7"/>
      <c r="D689" s="7"/>
      <c r="E689" s="1"/>
    </row>
    <row r="690" ht="15.75" customHeight="1">
      <c r="C690" s="7"/>
      <c r="D690" s="7"/>
      <c r="E690" s="1"/>
    </row>
    <row r="691" ht="15.75" customHeight="1">
      <c r="C691" s="7"/>
      <c r="D691" s="7"/>
      <c r="E691" s="1"/>
    </row>
    <row r="692" ht="15.75" customHeight="1">
      <c r="C692" s="7"/>
      <c r="D692" s="7"/>
      <c r="E692" s="1"/>
    </row>
    <row r="693" ht="15.75" customHeight="1">
      <c r="C693" s="7"/>
      <c r="D693" s="7"/>
      <c r="E693" s="1"/>
    </row>
    <row r="694" ht="15.75" customHeight="1">
      <c r="C694" s="7"/>
      <c r="D694" s="7"/>
      <c r="E694" s="1"/>
    </row>
    <row r="695" ht="15.75" customHeight="1">
      <c r="C695" s="7"/>
      <c r="D695" s="7"/>
      <c r="E695" s="1"/>
    </row>
    <row r="696" ht="15.75" customHeight="1">
      <c r="C696" s="7"/>
      <c r="D696" s="7"/>
      <c r="E696" s="1"/>
    </row>
    <row r="697" ht="15.75" customHeight="1">
      <c r="C697" s="7"/>
      <c r="D697" s="7"/>
      <c r="E697" s="1"/>
    </row>
    <row r="698" ht="15.75" customHeight="1">
      <c r="C698" s="7"/>
      <c r="D698" s="7"/>
      <c r="E698" s="1"/>
    </row>
    <row r="699" ht="15.75" customHeight="1">
      <c r="C699" s="7"/>
      <c r="D699" s="7"/>
      <c r="E699" s="1"/>
    </row>
    <row r="700" ht="15.75" customHeight="1">
      <c r="C700" s="7"/>
      <c r="D700" s="7"/>
      <c r="E700" s="1"/>
    </row>
    <row r="701" ht="15.75" customHeight="1">
      <c r="C701" s="7"/>
      <c r="D701" s="7"/>
      <c r="E701" s="1"/>
    </row>
    <row r="702" ht="15.75" customHeight="1">
      <c r="C702" s="7"/>
      <c r="D702" s="7"/>
      <c r="E702" s="1"/>
    </row>
    <row r="703" ht="15.75" customHeight="1">
      <c r="C703" s="7"/>
      <c r="D703" s="7"/>
      <c r="E703" s="1"/>
    </row>
    <row r="704" ht="15.75" customHeight="1">
      <c r="C704" s="7"/>
      <c r="D704" s="7"/>
      <c r="E704" s="1"/>
    </row>
    <row r="705" ht="15.75" customHeight="1">
      <c r="C705" s="7"/>
      <c r="D705" s="7"/>
      <c r="E705" s="1"/>
    </row>
    <row r="706" ht="15.75" customHeight="1">
      <c r="C706" s="7"/>
      <c r="D706" s="7"/>
      <c r="E706" s="1"/>
    </row>
    <row r="707" ht="15.75" customHeight="1">
      <c r="C707" s="7"/>
      <c r="D707" s="7"/>
      <c r="E707" s="1"/>
    </row>
    <row r="708" ht="15.75" customHeight="1">
      <c r="C708" s="7"/>
      <c r="D708" s="7"/>
      <c r="E708" s="1"/>
    </row>
    <row r="709" ht="15.75" customHeight="1">
      <c r="C709" s="7"/>
      <c r="D709" s="7"/>
      <c r="E709" s="1"/>
    </row>
    <row r="710" ht="15.75" customHeight="1">
      <c r="C710" s="7"/>
      <c r="D710" s="7"/>
      <c r="E710" s="1"/>
    </row>
    <row r="711" ht="15.75" customHeight="1">
      <c r="C711" s="7"/>
      <c r="D711" s="7"/>
      <c r="E711" s="1"/>
    </row>
    <row r="712" ht="15.75" customHeight="1">
      <c r="C712" s="7"/>
      <c r="D712" s="7"/>
      <c r="E712" s="1"/>
    </row>
    <row r="713" ht="15.75" customHeight="1">
      <c r="C713" s="7"/>
      <c r="D713" s="7"/>
      <c r="E713" s="1"/>
    </row>
    <row r="714" ht="15.75" customHeight="1">
      <c r="C714" s="7"/>
      <c r="D714" s="7"/>
      <c r="E714" s="1"/>
    </row>
    <row r="715" ht="15.75" customHeight="1">
      <c r="C715" s="7"/>
      <c r="D715" s="7"/>
      <c r="E715" s="1"/>
    </row>
    <row r="716" ht="15.75" customHeight="1">
      <c r="C716" s="7"/>
      <c r="D716" s="7"/>
      <c r="E716" s="1"/>
    </row>
    <row r="717" ht="15.75" customHeight="1">
      <c r="C717" s="7"/>
      <c r="D717" s="7"/>
      <c r="E717" s="1"/>
    </row>
    <row r="718" ht="15.75" customHeight="1">
      <c r="C718" s="7"/>
      <c r="D718" s="7"/>
      <c r="E718" s="1"/>
    </row>
    <row r="719" ht="15.75" customHeight="1">
      <c r="C719" s="7"/>
      <c r="D719" s="7"/>
      <c r="E719" s="1"/>
    </row>
    <row r="720" ht="15.75" customHeight="1">
      <c r="C720" s="7"/>
      <c r="D720" s="7"/>
      <c r="E720" s="1"/>
    </row>
    <row r="721" ht="15.75" customHeight="1">
      <c r="C721" s="7"/>
      <c r="D721" s="7"/>
      <c r="E721" s="1"/>
    </row>
    <row r="722" ht="15.75" customHeight="1">
      <c r="C722" s="7"/>
      <c r="D722" s="7"/>
      <c r="E722" s="1"/>
    </row>
    <row r="723" ht="15.75" customHeight="1">
      <c r="C723" s="7"/>
      <c r="D723" s="7"/>
      <c r="E723" s="1"/>
    </row>
    <row r="724" ht="15.75" customHeight="1">
      <c r="C724" s="7"/>
      <c r="D724" s="7"/>
      <c r="E724" s="1"/>
    </row>
    <row r="725" ht="15.75" customHeight="1">
      <c r="C725" s="7"/>
      <c r="D725" s="7"/>
      <c r="E725" s="1"/>
    </row>
    <row r="726" ht="15.75" customHeight="1">
      <c r="C726" s="7"/>
      <c r="D726" s="7"/>
      <c r="E726" s="1"/>
    </row>
    <row r="727" ht="15.75" customHeight="1">
      <c r="C727" s="7"/>
      <c r="D727" s="7"/>
      <c r="E727" s="1"/>
    </row>
    <row r="728" ht="15.75" customHeight="1">
      <c r="C728" s="7"/>
      <c r="D728" s="7"/>
      <c r="E728" s="1"/>
    </row>
    <row r="729" ht="15.75" customHeight="1">
      <c r="C729" s="7"/>
      <c r="D729" s="7"/>
      <c r="E729" s="1"/>
    </row>
    <row r="730" ht="15.75" customHeight="1">
      <c r="C730" s="7"/>
      <c r="D730" s="7"/>
      <c r="E730" s="1"/>
    </row>
    <row r="731" ht="15.75" customHeight="1">
      <c r="C731" s="7"/>
      <c r="D731" s="7"/>
      <c r="E731" s="1"/>
    </row>
    <row r="732" ht="15.75" customHeight="1">
      <c r="C732" s="7"/>
      <c r="D732" s="7"/>
      <c r="E732" s="1"/>
    </row>
    <row r="733" ht="15.75" customHeight="1">
      <c r="C733" s="7"/>
      <c r="D733" s="7"/>
      <c r="E733" s="1"/>
    </row>
    <row r="734" ht="15.75" customHeight="1">
      <c r="C734" s="7"/>
      <c r="D734" s="7"/>
      <c r="E734" s="1"/>
    </row>
    <row r="735" ht="15.75" customHeight="1">
      <c r="C735" s="7"/>
      <c r="D735" s="7"/>
      <c r="E735" s="1"/>
    </row>
    <row r="736" ht="15.75" customHeight="1">
      <c r="C736" s="7"/>
      <c r="D736" s="7"/>
      <c r="E736" s="1"/>
    </row>
    <row r="737" ht="15.75" customHeight="1">
      <c r="C737" s="7"/>
      <c r="D737" s="7"/>
      <c r="E737" s="1"/>
    </row>
    <row r="738" ht="15.75" customHeight="1">
      <c r="C738" s="7"/>
      <c r="D738" s="7"/>
      <c r="E738" s="1"/>
    </row>
    <row r="739" ht="15.75" customHeight="1">
      <c r="C739" s="7"/>
      <c r="D739" s="7"/>
      <c r="E739" s="1"/>
    </row>
    <row r="740" ht="15.75" customHeight="1">
      <c r="C740" s="7"/>
      <c r="D740" s="7"/>
      <c r="E740" s="1"/>
    </row>
    <row r="741" ht="15.75" customHeight="1">
      <c r="C741" s="7"/>
      <c r="D741" s="7"/>
      <c r="E741" s="1"/>
    </row>
    <row r="742" ht="15.75" customHeight="1">
      <c r="C742" s="7"/>
      <c r="D742" s="7"/>
      <c r="E742" s="1"/>
    </row>
    <row r="743" ht="15.75" customHeight="1">
      <c r="C743" s="7"/>
      <c r="D743" s="7"/>
      <c r="E743" s="1"/>
    </row>
    <row r="744" ht="15.75" customHeight="1">
      <c r="C744" s="7"/>
      <c r="D744" s="7"/>
      <c r="E744" s="1"/>
    </row>
    <row r="745" ht="15.75" customHeight="1">
      <c r="C745" s="7"/>
      <c r="D745" s="7"/>
      <c r="E745" s="1"/>
    </row>
    <row r="746" ht="15.75" customHeight="1">
      <c r="C746" s="7"/>
      <c r="D746" s="7"/>
      <c r="E746" s="1"/>
    </row>
    <row r="747" ht="15.75" customHeight="1">
      <c r="C747" s="7"/>
      <c r="D747" s="7"/>
      <c r="E747" s="1"/>
    </row>
    <row r="748" ht="15.75" customHeight="1">
      <c r="C748" s="7"/>
      <c r="D748" s="7"/>
      <c r="E748" s="1"/>
    </row>
    <row r="749" ht="15.75" customHeight="1">
      <c r="C749" s="7"/>
      <c r="D749" s="7"/>
      <c r="E749" s="1"/>
    </row>
    <row r="750" ht="15.75" customHeight="1">
      <c r="C750" s="7"/>
      <c r="D750" s="7"/>
      <c r="E750" s="1"/>
    </row>
    <row r="751" ht="15.75" customHeight="1">
      <c r="C751" s="7"/>
      <c r="D751" s="7"/>
      <c r="E751" s="1"/>
    </row>
    <row r="752" ht="15.75" customHeight="1">
      <c r="C752" s="7"/>
      <c r="D752" s="7"/>
      <c r="E752" s="1"/>
    </row>
    <row r="753" ht="15.75" customHeight="1">
      <c r="C753" s="7"/>
      <c r="D753" s="7"/>
      <c r="E753" s="1"/>
    </row>
    <row r="754" ht="15.75" customHeight="1">
      <c r="C754" s="7"/>
      <c r="D754" s="7"/>
      <c r="E754" s="1"/>
    </row>
    <row r="755" ht="15.75" customHeight="1">
      <c r="C755" s="7"/>
      <c r="D755" s="7"/>
      <c r="E755" s="1"/>
    </row>
    <row r="756" ht="15.75" customHeight="1">
      <c r="C756" s="7"/>
      <c r="D756" s="7"/>
      <c r="E756" s="1"/>
    </row>
    <row r="757" ht="15.75" customHeight="1">
      <c r="C757" s="7"/>
      <c r="D757" s="7"/>
      <c r="E757" s="1"/>
    </row>
    <row r="758" ht="15.75" customHeight="1">
      <c r="C758" s="7"/>
      <c r="D758" s="7"/>
      <c r="E758" s="1"/>
    </row>
    <row r="759" ht="15.75" customHeight="1">
      <c r="C759" s="7"/>
      <c r="D759" s="7"/>
      <c r="E759" s="1"/>
    </row>
    <row r="760" ht="15.75" customHeight="1">
      <c r="C760" s="7"/>
      <c r="D760" s="7"/>
      <c r="E760" s="1"/>
    </row>
    <row r="761" ht="15.75" customHeight="1">
      <c r="C761" s="7"/>
      <c r="D761" s="7"/>
      <c r="E761" s="1"/>
    </row>
    <row r="762" ht="15.75" customHeight="1">
      <c r="C762" s="7"/>
      <c r="D762" s="7"/>
      <c r="E762" s="1"/>
    </row>
    <row r="763" ht="15.75" customHeight="1">
      <c r="C763" s="7"/>
      <c r="D763" s="7"/>
      <c r="E763" s="1"/>
    </row>
    <row r="764" ht="15.75" customHeight="1">
      <c r="C764" s="7"/>
      <c r="D764" s="7"/>
      <c r="E764" s="1"/>
    </row>
    <row r="765" ht="15.75" customHeight="1">
      <c r="C765" s="7"/>
      <c r="D765" s="7"/>
      <c r="E765" s="1"/>
    </row>
    <row r="766" ht="15.75" customHeight="1">
      <c r="C766" s="7"/>
      <c r="D766" s="7"/>
      <c r="E766" s="1"/>
    </row>
    <row r="767" ht="15.75" customHeight="1">
      <c r="C767" s="7"/>
      <c r="D767" s="7"/>
      <c r="E767" s="1"/>
    </row>
    <row r="768" ht="15.75" customHeight="1">
      <c r="C768" s="7"/>
      <c r="D768" s="7"/>
      <c r="E768" s="1"/>
    </row>
    <row r="769" ht="15.75" customHeight="1">
      <c r="C769" s="7"/>
      <c r="D769" s="7"/>
      <c r="E769" s="1"/>
    </row>
    <row r="770" ht="15.75" customHeight="1">
      <c r="C770" s="7"/>
      <c r="D770" s="7"/>
      <c r="E770" s="1"/>
    </row>
    <row r="771" ht="15.75" customHeight="1">
      <c r="C771" s="7"/>
      <c r="D771" s="7"/>
      <c r="E771" s="1"/>
    </row>
    <row r="772" ht="15.75" customHeight="1">
      <c r="C772" s="7"/>
      <c r="D772" s="7"/>
      <c r="E772" s="1"/>
    </row>
    <row r="773" ht="15.75" customHeight="1">
      <c r="C773" s="7"/>
      <c r="D773" s="7"/>
      <c r="E773" s="1"/>
    </row>
    <row r="774" ht="15.75" customHeight="1">
      <c r="C774" s="7"/>
      <c r="D774" s="7"/>
      <c r="E774" s="1"/>
    </row>
    <row r="775" ht="15.75" customHeight="1">
      <c r="C775" s="7"/>
      <c r="D775" s="7"/>
      <c r="E775" s="1"/>
    </row>
    <row r="776" ht="15.75" customHeight="1">
      <c r="C776" s="7"/>
      <c r="D776" s="7"/>
      <c r="E776" s="1"/>
    </row>
    <row r="777" ht="15.75" customHeight="1">
      <c r="C777" s="7"/>
      <c r="D777" s="7"/>
      <c r="E777" s="1"/>
    </row>
    <row r="778" ht="15.75" customHeight="1">
      <c r="C778" s="7"/>
      <c r="D778" s="7"/>
      <c r="E778" s="1"/>
    </row>
    <row r="779" ht="15.75" customHeight="1">
      <c r="C779" s="7"/>
      <c r="D779" s="7"/>
      <c r="E779" s="1"/>
    </row>
    <row r="780" ht="15.75" customHeight="1">
      <c r="C780" s="7"/>
      <c r="D780" s="7"/>
      <c r="E780" s="1"/>
    </row>
    <row r="781" ht="15.75" customHeight="1">
      <c r="C781" s="7"/>
      <c r="D781" s="7"/>
      <c r="E781" s="1"/>
    </row>
    <row r="782" ht="15.75" customHeight="1">
      <c r="C782" s="7"/>
      <c r="D782" s="7"/>
      <c r="E782" s="1"/>
    </row>
    <row r="783" ht="15.75" customHeight="1">
      <c r="C783" s="7"/>
      <c r="D783" s="7"/>
      <c r="E783" s="1"/>
    </row>
    <row r="784" ht="15.75" customHeight="1">
      <c r="C784" s="7"/>
      <c r="D784" s="7"/>
      <c r="E784" s="1"/>
    </row>
    <row r="785" ht="15.75" customHeight="1">
      <c r="C785" s="7"/>
      <c r="D785" s="7"/>
      <c r="E785" s="1"/>
    </row>
    <row r="786" ht="15.75" customHeight="1">
      <c r="C786" s="7"/>
      <c r="D786" s="7"/>
      <c r="E786" s="1"/>
    </row>
    <row r="787" ht="15.75" customHeight="1">
      <c r="C787" s="7"/>
      <c r="D787" s="7"/>
      <c r="E787" s="1"/>
    </row>
    <row r="788" ht="15.75" customHeight="1">
      <c r="C788" s="7"/>
      <c r="D788" s="7"/>
      <c r="E788" s="1"/>
    </row>
    <row r="789" ht="15.75" customHeight="1">
      <c r="C789" s="7"/>
      <c r="D789" s="7"/>
      <c r="E789" s="1"/>
    </row>
    <row r="790" ht="15.75" customHeight="1">
      <c r="C790" s="7"/>
      <c r="D790" s="7"/>
      <c r="E790" s="1"/>
    </row>
    <row r="791" ht="15.75" customHeight="1">
      <c r="C791" s="7"/>
      <c r="D791" s="7"/>
      <c r="E791" s="1"/>
    </row>
    <row r="792" ht="15.75" customHeight="1">
      <c r="C792" s="7"/>
      <c r="D792" s="7"/>
      <c r="E792" s="1"/>
    </row>
    <row r="793" ht="15.75" customHeight="1">
      <c r="C793" s="7"/>
      <c r="D793" s="7"/>
      <c r="E793" s="1"/>
    </row>
    <row r="794" ht="15.75" customHeight="1">
      <c r="C794" s="7"/>
      <c r="D794" s="7"/>
      <c r="E794" s="1"/>
    </row>
    <row r="795" ht="15.75" customHeight="1">
      <c r="C795" s="7"/>
      <c r="D795" s="7"/>
      <c r="E795" s="1"/>
    </row>
    <row r="796" ht="15.75" customHeight="1">
      <c r="C796" s="7"/>
      <c r="D796" s="7"/>
      <c r="E796" s="1"/>
    </row>
    <row r="797" ht="15.75" customHeight="1">
      <c r="C797" s="7"/>
      <c r="D797" s="7"/>
      <c r="E797" s="1"/>
    </row>
    <row r="798" ht="15.75" customHeight="1">
      <c r="C798" s="7"/>
      <c r="D798" s="7"/>
      <c r="E798" s="1"/>
    </row>
    <row r="799" ht="15.75" customHeight="1">
      <c r="C799" s="7"/>
      <c r="D799" s="7"/>
      <c r="E799" s="1"/>
    </row>
    <row r="800" ht="15.75" customHeight="1">
      <c r="C800" s="7"/>
      <c r="D800" s="7"/>
      <c r="E800" s="1"/>
    </row>
    <row r="801" ht="15.75" customHeight="1">
      <c r="C801" s="7"/>
      <c r="D801" s="7"/>
      <c r="E801" s="1"/>
    </row>
    <row r="802" ht="15.75" customHeight="1">
      <c r="C802" s="7"/>
      <c r="D802" s="7"/>
      <c r="E802" s="1"/>
    </row>
    <row r="803" ht="15.75" customHeight="1">
      <c r="C803" s="7"/>
      <c r="D803" s="7"/>
      <c r="E803" s="1"/>
    </row>
    <row r="804" ht="15.75" customHeight="1">
      <c r="C804" s="7"/>
      <c r="D804" s="7"/>
      <c r="E804" s="1"/>
    </row>
    <row r="805" ht="15.75" customHeight="1">
      <c r="C805" s="7"/>
      <c r="D805" s="7"/>
      <c r="E805" s="1"/>
    </row>
    <row r="806" ht="15.75" customHeight="1">
      <c r="C806" s="7"/>
      <c r="D806" s="7"/>
      <c r="E806" s="1"/>
    </row>
    <row r="807" ht="15.75" customHeight="1">
      <c r="C807" s="7"/>
      <c r="D807" s="7"/>
      <c r="E807" s="1"/>
    </row>
    <row r="808" ht="15.75" customHeight="1">
      <c r="C808" s="7"/>
      <c r="D808" s="7"/>
      <c r="E808" s="1"/>
    </row>
    <row r="809" ht="15.75" customHeight="1">
      <c r="C809" s="7"/>
      <c r="D809" s="7"/>
      <c r="E809" s="1"/>
    </row>
    <row r="810" ht="15.75" customHeight="1">
      <c r="C810" s="7"/>
      <c r="D810" s="7"/>
      <c r="E810" s="1"/>
    </row>
    <row r="811" ht="15.75" customHeight="1">
      <c r="C811" s="7"/>
      <c r="D811" s="7"/>
      <c r="E811" s="1"/>
    </row>
    <row r="812" ht="15.75" customHeight="1">
      <c r="C812" s="7"/>
      <c r="D812" s="7"/>
      <c r="E812" s="1"/>
    </row>
    <row r="813" ht="15.75" customHeight="1">
      <c r="C813" s="7"/>
      <c r="D813" s="7"/>
      <c r="E813" s="1"/>
    </row>
    <row r="814" ht="15.75" customHeight="1">
      <c r="C814" s="7"/>
      <c r="D814" s="7"/>
      <c r="E814" s="1"/>
    </row>
    <row r="815" ht="15.75" customHeight="1">
      <c r="C815" s="7"/>
      <c r="D815" s="7"/>
      <c r="E815" s="1"/>
    </row>
    <row r="816" ht="15.75" customHeight="1">
      <c r="C816" s="7"/>
      <c r="D816" s="7"/>
      <c r="E816" s="1"/>
    </row>
    <row r="817" ht="15.75" customHeight="1">
      <c r="C817" s="7"/>
      <c r="D817" s="7"/>
      <c r="E817" s="1"/>
    </row>
    <row r="818" ht="15.75" customHeight="1">
      <c r="C818" s="7"/>
      <c r="D818" s="7"/>
      <c r="E818" s="1"/>
    </row>
    <row r="819" ht="15.75" customHeight="1">
      <c r="C819" s="7"/>
      <c r="D819" s="7"/>
      <c r="E819" s="1"/>
    </row>
    <row r="820" ht="15.75" customHeight="1">
      <c r="C820" s="7"/>
      <c r="D820" s="7"/>
      <c r="E820" s="1"/>
    </row>
    <row r="821" ht="15.75" customHeight="1">
      <c r="C821" s="7"/>
      <c r="D821" s="7"/>
      <c r="E821" s="1"/>
    </row>
    <row r="822" ht="15.75" customHeight="1">
      <c r="C822" s="7"/>
      <c r="D822" s="7"/>
      <c r="E822" s="1"/>
    </row>
    <row r="823" ht="15.75" customHeight="1">
      <c r="C823" s="7"/>
      <c r="D823" s="7"/>
      <c r="E823" s="1"/>
    </row>
    <row r="824" ht="15.75" customHeight="1">
      <c r="C824" s="7"/>
      <c r="D824" s="7"/>
      <c r="E824" s="1"/>
    </row>
    <row r="825" ht="15.75" customHeight="1">
      <c r="C825" s="7"/>
      <c r="D825" s="7"/>
      <c r="E825" s="1"/>
    </row>
    <row r="826" ht="15.75" customHeight="1">
      <c r="C826" s="7"/>
      <c r="D826" s="7"/>
      <c r="E826" s="1"/>
    </row>
    <row r="827" ht="15.75" customHeight="1">
      <c r="C827" s="7"/>
      <c r="D827" s="7"/>
      <c r="E827" s="1"/>
    </row>
    <row r="828" ht="15.75" customHeight="1">
      <c r="C828" s="7"/>
      <c r="D828" s="7"/>
      <c r="E828" s="1"/>
    </row>
    <row r="829" ht="15.75" customHeight="1">
      <c r="C829" s="7"/>
      <c r="D829" s="7"/>
      <c r="E829" s="1"/>
    </row>
    <row r="830" ht="15.75" customHeight="1">
      <c r="C830" s="7"/>
      <c r="D830" s="7"/>
      <c r="E830" s="1"/>
    </row>
    <row r="831" ht="15.75" customHeight="1">
      <c r="C831" s="7"/>
      <c r="D831" s="7"/>
      <c r="E831" s="1"/>
    </row>
    <row r="832" ht="15.75" customHeight="1">
      <c r="C832" s="7"/>
      <c r="D832" s="7"/>
      <c r="E832" s="1"/>
    </row>
    <row r="833" ht="15.75" customHeight="1">
      <c r="C833" s="7"/>
      <c r="D833" s="7"/>
      <c r="E833" s="1"/>
    </row>
    <row r="834" ht="15.75" customHeight="1">
      <c r="C834" s="7"/>
      <c r="D834" s="7"/>
      <c r="E834" s="1"/>
    </row>
    <row r="835" ht="15.75" customHeight="1">
      <c r="C835" s="7"/>
      <c r="D835" s="7"/>
      <c r="E835" s="1"/>
    </row>
    <row r="836" ht="15.75" customHeight="1">
      <c r="C836" s="7"/>
      <c r="D836" s="7"/>
      <c r="E836" s="1"/>
    </row>
    <row r="837" ht="15.75" customHeight="1">
      <c r="C837" s="7"/>
      <c r="D837" s="7"/>
      <c r="E837" s="1"/>
    </row>
    <row r="838" ht="15.75" customHeight="1">
      <c r="C838" s="7"/>
      <c r="D838" s="7"/>
      <c r="E838" s="1"/>
    </row>
    <row r="839" ht="15.75" customHeight="1">
      <c r="C839" s="7"/>
      <c r="D839" s="7"/>
      <c r="E839" s="1"/>
    </row>
    <row r="840" ht="15.75" customHeight="1">
      <c r="C840" s="7"/>
      <c r="D840" s="7"/>
      <c r="E840" s="1"/>
    </row>
    <row r="841" ht="15.75" customHeight="1">
      <c r="C841" s="7"/>
      <c r="D841" s="7"/>
      <c r="E841" s="1"/>
    </row>
    <row r="842" ht="15.75" customHeight="1">
      <c r="C842" s="7"/>
      <c r="D842" s="7"/>
      <c r="E842" s="1"/>
    </row>
    <row r="843" ht="15.75" customHeight="1">
      <c r="C843" s="7"/>
      <c r="D843" s="7"/>
      <c r="E843" s="1"/>
    </row>
    <row r="844" ht="15.75" customHeight="1">
      <c r="C844" s="7"/>
      <c r="D844" s="7"/>
      <c r="E844" s="1"/>
    </row>
    <row r="845" ht="15.75" customHeight="1">
      <c r="C845" s="7"/>
      <c r="D845" s="7"/>
      <c r="E845" s="1"/>
    </row>
    <row r="846" ht="15.75" customHeight="1">
      <c r="C846" s="7"/>
      <c r="D846" s="7"/>
      <c r="E846" s="1"/>
    </row>
    <row r="847" ht="15.75" customHeight="1">
      <c r="C847" s="7"/>
      <c r="D847" s="7"/>
      <c r="E847" s="1"/>
    </row>
    <row r="848" ht="15.75" customHeight="1">
      <c r="C848" s="7"/>
      <c r="D848" s="7"/>
      <c r="E848" s="1"/>
    </row>
    <row r="849" ht="15.75" customHeight="1">
      <c r="C849" s="7"/>
      <c r="D849" s="7"/>
      <c r="E849" s="1"/>
    </row>
    <row r="850" ht="15.75" customHeight="1">
      <c r="C850" s="7"/>
      <c r="D850" s="7"/>
      <c r="E850" s="1"/>
    </row>
    <row r="851" ht="15.75" customHeight="1">
      <c r="C851" s="7"/>
      <c r="D851" s="7"/>
      <c r="E851" s="1"/>
    </row>
    <row r="852" ht="15.75" customHeight="1">
      <c r="C852" s="7"/>
      <c r="D852" s="7"/>
      <c r="E852" s="1"/>
    </row>
    <row r="853" ht="15.75" customHeight="1">
      <c r="C853" s="7"/>
      <c r="D853" s="7"/>
      <c r="E853" s="1"/>
    </row>
    <row r="854" ht="15.75" customHeight="1">
      <c r="C854" s="7"/>
      <c r="D854" s="7"/>
      <c r="E854" s="1"/>
    </row>
    <row r="855" ht="15.75" customHeight="1">
      <c r="C855" s="7"/>
      <c r="D855" s="7"/>
      <c r="E855" s="1"/>
    </row>
    <row r="856" ht="15.75" customHeight="1">
      <c r="C856" s="7"/>
      <c r="D856" s="7"/>
      <c r="E856" s="1"/>
    </row>
    <row r="857" ht="15.75" customHeight="1">
      <c r="C857" s="7"/>
      <c r="D857" s="7"/>
      <c r="E857" s="1"/>
    </row>
    <row r="858" ht="15.75" customHeight="1">
      <c r="C858" s="7"/>
      <c r="D858" s="7"/>
      <c r="E858" s="1"/>
    </row>
    <row r="859" ht="15.75" customHeight="1">
      <c r="C859" s="7"/>
      <c r="D859" s="7"/>
      <c r="E859" s="1"/>
    </row>
    <row r="860" ht="15.75" customHeight="1">
      <c r="C860" s="7"/>
      <c r="D860" s="7"/>
      <c r="E860" s="1"/>
    </row>
    <row r="861" ht="15.75" customHeight="1">
      <c r="C861" s="7"/>
      <c r="D861" s="7"/>
      <c r="E861" s="1"/>
    </row>
    <row r="862" ht="15.75" customHeight="1">
      <c r="C862" s="7"/>
      <c r="D862" s="7"/>
      <c r="E862" s="1"/>
    </row>
    <row r="863" ht="15.75" customHeight="1">
      <c r="C863" s="7"/>
      <c r="D863" s="7"/>
      <c r="E863" s="1"/>
    </row>
    <row r="864" ht="15.75" customHeight="1">
      <c r="C864" s="7"/>
      <c r="D864" s="7"/>
      <c r="E864" s="1"/>
    </row>
    <row r="865" ht="15.75" customHeight="1">
      <c r="C865" s="7"/>
      <c r="D865" s="7"/>
      <c r="E865" s="1"/>
    </row>
    <row r="866" ht="15.75" customHeight="1">
      <c r="C866" s="7"/>
      <c r="D866" s="7"/>
      <c r="E866" s="1"/>
    </row>
    <row r="867" ht="15.75" customHeight="1">
      <c r="C867" s="7"/>
      <c r="D867" s="7"/>
      <c r="E867" s="1"/>
    </row>
    <row r="868" ht="15.75" customHeight="1">
      <c r="C868" s="7"/>
      <c r="D868" s="7"/>
      <c r="E868" s="1"/>
    </row>
    <row r="869" ht="15.75" customHeight="1">
      <c r="C869" s="7"/>
      <c r="D869" s="7"/>
      <c r="E869" s="1"/>
    </row>
    <row r="870" ht="15.75" customHeight="1">
      <c r="C870" s="7"/>
      <c r="D870" s="7"/>
      <c r="E870" s="1"/>
    </row>
    <row r="871" ht="15.75" customHeight="1">
      <c r="C871" s="7"/>
      <c r="D871" s="7"/>
      <c r="E871" s="1"/>
    </row>
    <row r="872" ht="15.75" customHeight="1">
      <c r="C872" s="7"/>
      <c r="D872" s="7"/>
      <c r="E872" s="1"/>
    </row>
    <row r="873" ht="15.75" customHeight="1">
      <c r="C873" s="7"/>
      <c r="D873" s="7"/>
      <c r="E873" s="1"/>
    </row>
    <row r="874" ht="15.75" customHeight="1">
      <c r="C874" s="7"/>
      <c r="D874" s="7"/>
      <c r="E874" s="1"/>
    </row>
    <row r="875" ht="15.75" customHeight="1">
      <c r="C875" s="7"/>
      <c r="D875" s="7"/>
      <c r="E875" s="1"/>
    </row>
    <row r="876" ht="15.75" customHeight="1">
      <c r="C876" s="7"/>
      <c r="D876" s="7"/>
      <c r="E876" s="1"/>
    </row>
    <row r="877" ht="15.75" customHeight="1">
      <c r="C877" s="7"/>
      <c r="D877" s="7"/>
      <c r="E877" s="1"/>
    </row>
    <row r="878" ht="15.75" customHeight="1">
      <c r="C878" s="7"/>
      <c r="D878" s="7"/>
      <c r="E878" s="1"/>
    </row>
    <row r="879" ht="15.75" customHeight="1">
      <c r="C879" s="7"/>
      <c r="D879" s="7"/>
      <c r="E879" s="1"/>
    </row>
    <row r="880" ht="15.75" customHeight="1">
      <c r="C880" s="7"/>
      <c r="D880" s="7"/>
      <c r="E880" s="1"/>
    </row>
    <row r="881" ht="15.75" customHeight="1">
      <c r="C881" s="7"/>
      <c r="D881" s="7"/>
      <c r="E881" s="1"/>
    </row>
    <row r="882" ht="15.75" customHeight="1">
      <c r="C882" s="7"/>
      <c r="D882" s="7"/>
      <c r="E882" s="1"/>
    </row>
    <row r="883" ht="15.75" customHeight="1">
      <c r="C883" s="7"/>
      <c r="D883" s="7"/>
      <c r="E883" s="1"/>
    </row>
    <row r="884" ht="15.75" customHeight="1">
      <c r="C884" s="7"/>
      <c r="D884" s="7"/>
      <c r="E884" s="1"/>
    </row>
    <row r="885" ht="15.75" customHeight="1">
      <c r="C885" s="7"/>
      <c r="D885" s="7"/>
      <c r="E885" s="1"/>
    </row>
    <row r="886" ht="15.75" customHeight="1">
      <c r="C886" s="7"/>
      <c r="D886" s="7"/>
      <c r="E886" s="1"/>
    </row>
    <row r="887" ht="15.75" customHeight="1">
      <c r="C887" s="7"/>
      <c r="D887" s="7"/>
      <c r="E887" s="1"/>
    </row>
    <row r="888" ht="15.75" customHeight="1">
      <c r="C888" s="7"/>
      <c r="D888" s="7"/>
      <c r="E888" s="1"/>
    </row>
    <row r="889" ht="15.75" customHeight="1">
      <c r="C889" s="7"/>
      <c r="D889" s="7"/>
      <c r="E889" s="1"/>
    </row>
    <row r="890" ht="15.75" customHeight="1">
      <c r="C890" s="7"/>
      <c r="D890" s="7"/>
      <c r="E890" s="1"/>
    </row>
    <row r="891" ht="15.75" customHeight="1">
      <c r="C891" s="7"/>
      <c r="D891" s="7"/>
      <c r="E891" s="1"/>
    </row>
    <row r="892" ht="15.75" customHeight="1">
      <c r="C892" s="7"/>
      <c r="D892" s="7"/>
      <c r="E892" s="1"/>
    </row>
    <row r="893" ht="15.75" customHeight="1">
      <c r="C893" s="7"/>
      <c r="D893" s="7"/>
      <c r="E893" s="1"/>
    </row>
    <row r="894" ht="15.75" customHeight="1">
      <c r="C894" s="7"/>
      <c r="D894" s="7"/>
      <c r="E894" s="1"/>
    </row>
    <row r="895" ht="15.75" customHeight="1">
      <c r="C895" s="7"/>
      <c r="D895" s="7"/>
      <c r="E895" s="1"/>
    </row>
    <row r="896" ht="15.75" customHeight="1">
      <c r="C896" s="7"/>
      <c r="D896" s="7"/>
      <c r="E896" s="1"/>
    </row>
    <row r="897" ht="15.75" customHeight="1">
      <c r="C897" s="7"/>
      <c r="D897" s="7"/>
      <c r="E897" s="1"/>
    </row>
    <row r="898" ht="15.75" customHeight="1">
      <c r="C898" s="7"/>
      <c r="D898" s="7"/>
      <c r="E898" s="1"/>
    </row>
    <row r="899" ht="15.75" customHeight="1">
      <c r="C899" s="7"/>
      <c r="D899" s="7"/>
      <c r="E899" s="1"/>
    </row>
    <row r="900" ht="15.75" customHeight="1">
      <c r="C900" s="7"/>
      <c r="D900" s="7"/>
      <c r="E900" s="1"/>
    </row>
    <row r="901" ht="15.75" customHeight="1">
      <c r="C901" s="7"/>
      <c r="D901" s="7"/>
      <c r="E901" s="1"/>
    </row>
    <row r="902" ht="15.75" customHeight="1">
      <c r="C902" s="7"/>
      <c r="D902" s="7"/>
      <c r="E902" s="1"/>
    </row>
    <row r="903" ht="15.75" customHeight="1">
      <c r="C903" s="7"/>
      <c r="D903" s="7"/>
      <c r="E903" s="1"/>
    </row>
    <row r="904" ht="15.75" customHeight="1">
      <c r="C904" s="7"/>
      <c r="D904" s="7"/>
      <c r="E904" s="1"/>
    </row>
    <row r="905" ht="15.75" customHeight="1">
      <c r="C905" s="7"/>
      <c r="D905" s="7"/>
      <c r="E905" s="1"/>
    </row>
    <row r="906" ht="15.75" customHeight="1">
      <c r="C906" s="7"/>
      <c r="D906" s="7"/>
      <c r="E906" s="1"/>
    </row>
    <row r="907" ht="15.75" customHeight="1">
      <c r="C907" s="7"/>
      <c r="D907" s="7"/>
      <c r="E907" s="1"/>
    </row>
    <row r="908" ht="15.75" customHeight="1">
      <c r="C908" s="7"/>
      <c r="D908" s="7"/>
      <c r="E908" s="1"/>
    </row>
    <row r="909" ht="15.75" customHeight="1">
      <c r="C909" s="7"/>
      <c r="D909" s="7"/>
      <c r="E909" s="1"/>
    </row>
    <row r="910" ht="15.75" customHeight="1">
      <c r="C910" s="7"/>
      <c r="D910" s="7"/>
      <c r="E910" s="1"/>
    </row>
    <row r="911" ht="15.75" customHeight="1">
      <c r="C911" s="7"/>
      <c r="D911" s="7"/>
      <c r="E911" s="1"/>
    </row>
    <row r="912" ht="15.75" customHeight="1">
      <c r="C912" s="7"/>
      <c r="D912" s="7"/>
      <c r="E912" s="1"/>
    </row>
    <row r="913" ht="15.75" customHeight="1">
      <c r="C913" s="7"/>
      <c r="D913" s="7"/>
      <c r="E913" s="1"/>
    </row>
    <row r="914" ht="15.75" customHeight="1">
      <c r="C914" s="7"/>
      <c r="D914" s="7"/>
      <c r="E914" s="1"/>
    </row>
    <row r="915" ht="15.75" customHeight="1">
      <c r="C915" s="7"/>
      <c r="D915" s="7"/>
      <c r="E915" s="1"/>
    </row>
    <row r="916" ht="15.75" customHeight="1">
      <c r="C916" s="7"/>
      <c r="D916" s="7"/>
      <c r="E916" s="1"/>
    </row>
    <row r="917" ht="15.75" customHeight="1">
      <c r="C917" s="7"/>
      <c r="D917" s="7"/>
      <c r="E917" s="1"/>
    </row>
    <row r="918" ht="15.75" customHeight="1">
      <c r="C918" s="7"/>
      <c r="D918" s="7"/>
      <c r="E918" s="1"/>
    </row>
    <row r="919" ht="15.75" customHeight="1">
      <c r="C919" s="7"/>
      <c r="D919" s="7"/>
      <c r="E919" s="1"/>
    </row>
    <row r="920" ht="15.75" customHeight="1">
      <c r="C920" s="7"/>
      <c r="D920" s="7"/>
      <c r="E920" s="1"/>
    </row>
    <row r="921" ht="15.75" customHeight="1">
      <c r="C921" s="7"/>
      <c r="D921" s="7"/>
      <c r="E921" s="1"/>
    </row>
    <row r="922" ht="15.75" customHeight="1">
      <c r="C922" s="7"/>
      <c r="D922" s="7"/>
      <c r="E922" s="1"/>
    </row>
    <row r="923" ht="15.75" customHeight="1">
      <c r="C923" s="7"/>
      <c r="D923" s="7"/>
      <c r="E923" s="1"/>
    </row>
    <row r="924" ht="15.75" customHeight="1">
      <c r="C924" s="7"/>
      <c r="D924" s="7"/>
      <c r="E924" s="1"/>
    </row>
    <row r="925" ht="15.75" customHeight="1">
      <c r="C925" s="7"/>
      <c r="D925" s="7"/>
      <c r="E925" s="1"/>
    </row>
    <row r="926" ht="15.75" customHeight="1">
      <c r="C926" s="7"/>
      <c r="D926" s="7"/>
      <c r="E926" s="1"/>
    </row>
    <row r="927" ht="15.75" customHeight="1">
      <c r="C927" s="7"/>
      <c r="D927" s="7"/>
      <c r="E927" s="1"/>
    </row>
    <row r="928" ht="15.75" customHeight="1">
      <c r="C928" s="7"/>
      <c r="D928" s="7"/>
      <c r="E928" s="1"/>
    </row>
    <row r="929" ht="15.75" customHeight="1">
      <c r="C929" s="7"/>
      <c r="D929" s="7"/>
      <c r="E929" s="1"/>
    </row>
    <row r="930" ht="15.75" customHeight="1">
      <c r="C930" s="7"/>
      <c r="D930" s="7"/>
      <c r="E930" s="1"/>
    </row>
    <row r="931" ht="15.75" customHeight="1">
      <c r="C931" s="7"/>
      <c r="D931" s="7"/>
      <c r="E931" s="1"/>
    </row>
    <row r="932" ht="15.75" customHeight="1">
      <c r="C932" s="7"/>
      <c r="D932" s="7"/>
      <c r="E932" s="1"/>
    </row>
    <row r="933" ht="15.75" customHeight="1">
      <c r="C933" s="7"/>
      <c r="D933" s="7"/>
      <c r="E933" s="1"/>
    </row>
    <row r="934" ht="15.75" customHeight="1">
      <c r="C934" s="7"/>
      <c r="D934" s="7"/>
      <c r="E934" s="1"/>
    </row>
    <row r="935" ht="15.75" customHeight="1">
      <c r="C935" s="7"/>
      <c r="D935" s="7"/>
      <c r="E935" s="1"/>
    </row>
    <row r="936" ht="15.75" customHeight="1">
      <c r="C936" s="7"/>
      <c r="D936" s="7"/>
      <c r="E936" s="1"/>
    </row>
    <row r="937" ht="15.75" customHeight="1">
      <c r="C937" s="7"/>
      <c r="D937" s="7"/>
      <c r="E937" s="1"/>
    </row>
    <row r="938" ht="15.75" customHeight="1">
      <c r="C938" s="7"/>
      <c r="D938" s="7"/>
      <c r="E938" s="1"/>
    </row>
    <row r="939" ht="15.75" customHeight="1">
      <c r="C939" s="7"/>
      <c r="D939" s="7"/>
      <c r="E939" s="1"/>
    </row>
    <row r="940" ht="15.75" customHeight="1">
      <c r="C940" s="7"/>
      <c r="D940" s="7"/>
      <c r="E940" s="1"/>
    </row>
    <row r="941" ht="15.75" customHeight="1">
      <c r="C941" s="7"/>
      <c r="D941" s="7"/>
      <c r="E941" s="1"/>
    </row>
    <row r="942" ht="15.75" customHeight="1">
      <c r="C942" s="7"/>
      <c r="D942" s="7"/>
      <c r="E942" s="1"/>
    </row>
    <row r="943" ht="15.75" customHeight="1">
      <c r="C943" s="7"/>
      <c r="D943" s="7"/>
      <c r="E943" s="1"/>
    </row>
    <row r="944" ht="15.75" customHeight="1">
      <c r="C944" s="7"/>
      <c r="D944" s="7"/>
      <c r="E944" s="1"/>
    </row>
    <row r="945" ht="15.75" customHeight="1">
      <c r="C945" s="7"/>
      <c r="D945" s="7"/>
      <c r="E945" s="1"/>
    </row>
    <row r="946" ht="15.75" customHeight="1">
      <c r="C946" s="7"/>
      <c r="D946" s="7"/>
      <c r="E946" s="1"/>
    </row>
    <row r="947" ht="15.75" customHeight="1">
      <c r="C947" s="7"/>
      <c r="D947" s="7"/>
      <c r="E947" s="1"/>
    </row>
    <row r="948" ht="15.75" customHeight="1">
      <c r="C948" s="7"/>
      <c r="D948" s="7"/>
      <c r="E948" s="1"/>
    </row>
    <row r="949" ht="15.75" customHeight="1">
      <c r="C949" s="7"/>
      <c r="D949" s="7"/>
      <c r="E949" s="1"/>
    </row>
    <row r="950" ht="15.75" customHeight="1">
      <c r="C950" s="7"/>
      <c r="D950" s="7"/>
      <c r="E950" s="1"/>
    </row>
    <row r="951" ht="15.75" customHeight="1">
      <c r="C951" s="7"/>
      <c r="D951" s="7"/>
      <c r="E951" s="1"/>
    </row>
    <row r="952" ht="15.75" customHeight="1">
      <c r="C952" s="7"/>
      <c r="D952" s="7"/>
      <c r="E952" s="1"/>
    </row>
    <row r="953" ht="15.75" customHeight="1">
      <c r="C953" s="7"/>
      <c r="D953" s="7"/>
      <c r="E953" s="1"/>
    </row>
    <row r="954" ht="15.75" customHeight="1">
      <c r="C954" s="7"/>
      <c r="D954" s="7"/>
      <c r="E954" s="1"/>
    </row>
    <row r="955" ht="15.75" customHeight="1">
      <c r="C955" s="7"/>
      <c r="D955" s="7"/>
      <c r="E955" s="1"/>
    </row>
    <row r="956" ht="15.75" customHeight="1">
      <c r="C956" s="7"/>
      <c r="D956" s="7"/>
      <c r="E956" s="1"/>
    </row>
    <row r="957" ht="15.75" customHeight="1">
      <c r="C957" s="7"/>
      <c r="D957" s="7"/>
      <c r="E957" s="1"/>
    </row>
    <row r="958" ht="15.75" customHeight="1">
      <c r="C958" s="7"/>
      <c r="D958" s="7"/>
      <c r="E958" s="1"/>
    </row>
    <row r="959" ht="15.75" customHeight="1">
      <c r="C959" s="7"/>
      <c r="D959" s="7"/>
      <c r="E959" s="1"/>
    </row>
    <row r="960" ht="15.75" customHeight="1">
      <c r="C960" s="7"/>
      <c r="D960" s="7"/>
      <c r="E960" s="1"/>
    </row>
    <row r="961" ht="15.75" customHeight="1">
      <c r="C961" s="7"/>
      <c r="D961" s="7"/>
      <c r="E961" s="1"/>
    </row>
    <row r="962" ht="15.75" customHeight="1">
      <c r="C962" s="7"/>
      <c r="D962" s="7"/>
      <c r="E962" s="1"/>
    </row>
    <row r="963" ht="15.75" customHeight="1">
      <c r="C963" s="7"/>
      <c r="D963" s="7"/>
      <c r="E963" s="1"/>
    </row>
    <row r="964" ht="15.75" customHeight="1">
      <c r="C964" s="7"/>
      <c r="D964" s="7"/>
      <c r="E964" s="1"/>
    </row>
    <row r="965" ht="15.75" customHeight="1">
      <c r="C965" s="7"/>
      <c r="D965" s="7"/>
      <c r="E965" s="1"/>
    </row>
    <row r="966" ht="15.75" customHeight="1">
      <c r="C966" s="7"/>
      <c r="D966" s="7"/>
      <c r="E966" s="1"/>
    </row>
    <row r="967" ht="15.75" customHeight="1">
      <c r="C967" s="7"/>
      <c r="D967" s="7"/>
      <c r="E967" s="1"/>
    </row>
    <row r="968" ht="15.75" customHeight="1">
      <c r="C968" s="7"/>
      <c r="D968" s="7"/>
      <c r="E968" s="1"/>
    </row>
    <row r="969" ht="15.75" customHeight="1">
      <c r="C969" s="7"/>
      <c r="D969" s="7"/>
      <c r="E969" s="1"/>
    </row>
    <row r="970" ht="15.75" customHeight="1">
      <c r="C970" s="7"/>
      <c r="D970" s="7"/>
      <c r="E970" s="1"/>
    </row>
    <row r="971" ht="15.75" customHeight="1">
      <c r="C971" s="7"/>
      <c r="D971" s="7"/>
      <c r="E971" s="1"/>
    </row>
    <row r="972" ht="15.75" customHeight="1">
      <c r="C972" s="7"/>
      <c r="D972" s="7"/>
      <c r="E972" s="1"/>
    </row>
    <row r="973" ht="15.75" customHeight="1">
      <c r="C973" s="7"/>
      <c r="D973" s="7"/>
      <c r="E973" s="1"/>
    </row>
    <row r="974" ht="15.75" customHeight="1">
      <c r="C974" s="7"/>
      <c r="D974" s="7"/>
      <c r="E974" s="1"/>
    </row>
    <row r="975" ht="15.75" customHeight="1">
      <c r="C975" s="7"/>
      <c r="D975" s="7"/>
      <c r="E975" s="1"/>
    </row>
    <row r="976" ht="15.75" customHeight="1">
      <c r="C976" s="7"/>
      <c r="D976" s="7"/>
      <c r="E976" s="1"/>
    </row>
    <row r="977" ht="15.75" customHeight="1">
      <c r="C977" s="7"/>
      <c r="D977" s="7"/>
      <c r="E977" s="1"/>
    </row>
    <row r="978" ht="15.75" customHeight="1">
      <c r="C978" s="7"/>
      <c r="D978" s="7"/>
      <c r="E978" s="1"/>
    </row>
    <row r="979" ht="15.75" customHeight="1">
      <c r="C979" s="7"/>
      <c r="D979" s="7"/>
      <c r="E979" s="1"/>
    </row>
    <row r="980" ht="15.75" customHeight="1">
      <c r="C980" s="7"/>
      <c r="D980" s="7"/>
      <c r="E980" s="1"/>
    </row>
    <row r="981" ht="15.75" customHeight="1">
      <c r="C981" s="7"/>
      <c r="D981" s="7"/>
      <c r="E981" s="1"/>
    </row>
    <row r="982" ht="15.75" customHeight="1">
      <c r="C982" s="7"/>
      <c r="D982" s="7"/>
      <c r="E982" s="1"/>
    </row>
    <row r="983" ht="15.75" customHeight="1">
      <c r="C983" s="7"/>
      <c r="D983" s="7"/>
      <c r="E983" s="1"/>
    </row>
    <row r="984" ht="15.75" customHeight="1">
      <c r="C984" s="7"/>
      <c r="D984" s="7"/>
      <c r="E984" s="1"/>
    </row>
    <row r="985" ht="15.75" customHeight="1">
      <c r="C985" s="7"/>
      <c r="D985" s="7"/>
      <c r="E985" s="1"/>
    </row>
    <row r="986" ht="15.75" customHeight="1">
      <c r="C986" s="7"/>
      <c r="D986" s="7"/>
      <c r="E986" s="1"/>
    </row>
    <row r="987" ht="15.75" customHeight="1">
      <c r="C987" s="7"/>
      <c r="D987" s="7"/>
      <c r="E987" s="1"/>
    </row>
    <row r="988" ht="15.75" customHeight="1">
      <c r="C988" s="7"/>
      <c r="D988" s="7"/>
      <c r="E988" s="1"/>
    </row>
    <row r="989" ht="15.75" customHeight="1">
      <c r="C989" s="7"/>
      <c r="D989" s="7"/>
      <c r="E989" s="1"/>
    </row>
    <row r="990" ht="15.75" customHeight="1">
      <c r="C990" s="7"/>
      <c r="D990" s="7"/>
      <c r="E990" s="1"/>
    </row>
    <row r="991" ht="15.75" customHeight="1">
      <c r="C991" s="7"/>
      <c r="D991" s="7"/>
      <c r="E991" s="1"/>
    </row>
    <row r="992" ht="15.75" customHeight="1">
      <c r="C992" s="7"/>
      <c r="D992" s="7"/>
      <c r="E992" s="1"/>
    </row>
    <row r="993" ht="15.75" customHeight="1">
      <c r="C993" s="7"/>
      <c r="D993" s="7"/>
      <c r="E993" s="1"/>
    </row>
    <row r="994" ht="15.75" customHeight="1">
      <c r="C994" s="7"/>
      <c r="D994" s="7"/>
      <c r="E994" s="1"/>
    </row>
    <row r="995" ht="15.75" customHeight="1">
      <c r="C995" s="7"/>
      <c r="D995" s="7"/>
      <c r="E995" s="1"/>
    </row>
    <row r="996" ht="15.75" customHeight="1">
      <c r="C996" s="7"/>
      <c r="D996" s="7"/>
      <c r="E996" s="1"/>
    </row>
    <row r="997" ht="15.75" customHeight="1">
      <c r="C997" s="7"/>
      <c r="D997" s="7"/>
      <c r="E997" s="1"/>
    </row>
    <row r="998" ht="15.75" customHeight="1">
      <c r="C998" s="7"/>
      <c r="D998" s="7"/>
      <c r="E998" s="1"/>
    </row>
    <row r="999" ht="15.75" customHeight="1">
      <c r="C999" s="7"/>
      <c r="D999" s="7"/>
      <c r="E999" s="1"/>
    </row>
    <row r="1000" ht="15.75" customHeight="1">
      <c r="C1000" s="7"/>
      <c r="D1000" s="7"/>
      <c r="E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5"/>
      <c r="B1" s="5"/>
      <c r="D1" s="1" t="s">
        <v>1926</v>
      </c>
      <c r="E1" s="1" t="s">
        <v>1927</v>
      </c>
      <c r="F1" s="1" t="s">
        <v>1928</v>
      </c>
      <c r="H1" s="1" t="s">
        <v>1929</v>
      </c>
    </row>
    <row r="2">
      <c r="A2" s="8">
        <v>1.0</v>
      </c>
      <c r="B2" s="9" t="s">
        <v>12</v>
      </c>
      <c r="D2" s="1" t="str">
        <f t="shared" ref="D2:D666" si="1">#REF!</f>
        <v>#REF!</v>
      </c>
      <c r="E2" s="1">
        <v>1.0</v>
      </c>
      <c r="F2" s="1" t="str">
        <f>IFERROR(__xludf.DUMMYFUNCTION("IF(#REF!=21,IF('MERGED_CLEAN_gemini-3-pro-previ'!E2=""C"",1,IF('MERGED_CLEAN_gemini-3-pro-previ'!E2=""E"",1,0)),IF(FILTER($B$2:$B$22,$A$2:$A$22=#REF!)='MERGED_CLEAN_gemini-3-pro-previ'!E2,1,0))"),"#REF!")</f>
        <v>#REF!</v>
      </c>
      <c r="H2" s="1">
        <v>1.0</v>
      </c>
    </row>
    <row r="3">
      <c r="A3" s="8">
        <v>2.0</v>
      </c>
      <c r="B3" s="9" t="s">
        <v>102</v>
      </c>
      <c r="D3" s="1" t="str">
        <f t="shared" si="1"/>
        <v>#REF!</v>
      </c>
      <c r="E3" s="1">
        <v>2.0</v>
      </c>
      <c r="F3" s="1" t="str">
        <f>IFERROR(__xludf.DUMMYFUNCTION("IF(#REF!=21,IF('MERGED_CLEAN_gemini-3-pro-previ'!E3=""C"",1,IF('MERGED_CLEAN_gemini-3-pro-previ'!E3=""E"",1,0)),IF(FILTER($B$2:$B$22,$A$2:$A$22=#REF!)='MERGED_CLEAN_gemini-3-pro-previ'!E3,1,0))"),"#REF!")</f>
        <v>#REF!</v>
      </c>
      <c r="H3" s="1">
        <v>1.0</v>
      </c>
    </row>
    <row r="4">
      <c r="A4" s="8">
        <v>3.0</v>
      </c>
      <c r="B4" s="9" t="s">
        <v>197</v>
      </c>
      <c r="D4" s="1" t="str">
        <f t="shared" si="1"/>
        <v>#REF!</v>
      </c>
      <c r="E4" s="1">
        <v>3.0</v>
      </c>
      <c r="F4" s="1" t="str">
        <f>IFERROR(__xludf.DUMMYFUNCTION("IF(#REF!=21,IF('MERGED_CLEAN_gemini-3-pro-previ'!E4=""C"",1,IF('MERGED_CLEAN_gemini-3-pro-previ'!E4=""E"",1,0)),IF(FILTER($B$2:$B$22,$A$2:$A$22=#REF!)='MERGED_CLEAN_gemini-3-pro-previ'!E4,1,0))"),"#REF!")</f>
        <v>#REF!</v>
      </c>
      <c r="H4" s="1">
        <v>1.0</v>
      </c>
    </row>
    <row r="5">
      <c r="A5" s="8">
        <v>4.0</v>
      </c>
      <c r="B5" s="9" t="s">
        <v>12</v>
      </c>
      <c r="D5" s="1" t="str">
        <f t="shared" si="1"/>
        <v>#REF!</v>
      </c>
      <c r="E5" s="1">
        <v>4.0</v>
      </c>
      <c r="F5" s="1" t="str">
        <f>IFERROR(__xludf.DUMMYFUNCTION("IF(#REF!=21,IF('MERGED_CLEAN_gemini-3-pro-previ'!E5=""C"",1,IF('MERGED_CLEAN_gemini-3-pro-previ'!E5=""E"",1,0)),IF(FILTER($B$2:$B$22,$A$2:$A$22=#REF!)='MERGED_CLEAN_gemini-3-pro-previ'!E5,1,0))"),"#REF!")</f>
        <v>#REF!</v>
      </c>
      <c r="H5" s="1">
        <v>1.0</v>
      </c>
    </row>
    <row r="6">
      <c r="A6" s="8">
        <v>5.0</v>
      </c>
      <c r="B6" s="9" t="s">
        <v>102</v>
      </c>
      <c r="D6" s="1" t="str">
        <f t="shared" si="1"/>
        <v>#REF!</v>
      </c>
      <c r="E6" s="1">
        <v>5.0</v>
      </c>
      <c r="F6" s="1" t="str">
        <f>IFERROR(__xludf.DUMMYFUNCTION("IF(#REF!=21,IF('MERGED_CLEAN_gemini-3-pro-previ'!E6=""C"",1,IF('MERGED_CLEAN_gemini-3-pro-previ'!E6=""E"",1,0)),IF(FILTER($B$2:$B$22,$A$2:$A$22=#REF!)='MERGED_CLEAN_gemini-3-pro-previ'!E6,1,0))"),"#REF!")</f>
        <v>#REF!</v>
      </c>
      <c r="H6" s="1">
        <v>1.0</v>
      </c>
    </row>
    <row r="7">
      <c r="A7" s="8">
        <v>6.0</v>
      </c>
      <c r="B7" s="9" t="s">
        <v>197</v>
      </c>
      <c r="D7" s="1" t="str">
        <f t="shared" si="1"/>
        <v>#REF!</v>
      </c>
      <c r="E7" s="1">
        <v>6.0</v>
      </c>
      <c r="F7" s="1" t="str">
        <f>IFERROR(__xludf.DUMMYFUNCTION("IF(#REF!=21,IF('MERGED_CLEAN_gemini-3-pro-previ'!E7=""C"",1,IF('MERGED_CLEAN_gemini-3-pro-previ'!E7=""E"",1,0)),IF(FILTER($B$2:$B$22,$A$2:$A$22=#REF!)='MERGED_CLEAN_gemini-3-pro-previ'!E7,1,0))"),"#REF!")</f>
        <v>#REF!</v>
      </c>
      <c r="H7" s="1">
        <v>1.0</v>
      </c>
    </row>
    <row r="8">
      <c r="A8" s="8">
        <v>7.0</v>
      </c>
      <c r="B8" s="9" t="s">
        <v>102</v>
      </c>
      <c r="D8" s="1" t="str">
        <f t="shared" si="1"/>
        <v>#REF!</v>
      </c>
      <c r="E8" s="1">
        <v>7.0</v>
      </c>
      <c r="F8" s="1" t="str">
        <f>IFERROR(__xludf.DUMMYFUNCTION("IF(#REF!=21,IF('MERGED_CLEAN_gemini-3-pro-previ'!E8=""C"",1,IF('MERGED_CLEAN_gemini-3-pro-previ'!E8=""E"",1,0)),IF(FILTER($B$2:$B$22,$A$2:$A$22=#REF!)='MERGED_CLEAN_gemini-3-pro-previ'!E8,1,0))"),"#REF!")</f>
        <v>#REF!</v>
      </c>
      <c r="H8" s="1">
        <v>1.0</v>
      </c>
    </row>
    <row r="9">
      <c r="A9" s="8">
        <v>8.0</v>
      </c>
      <c r="B9" s="9" t="s">
        <v>12</v>
      </c>
      <c r="D9" s="1" t="str">
        <f t="shared" si="1"/>
        <v>#REF!</v>
      </c>
      <c r="E9" s="1">
        <v>8.0</v>
      </c>
      <c r="F9" s="1" t="str">
        <f>IFERROR(__xludf.DUMMYFUNCTION("IF(#REF!=21,IF('MERGED_CLEAN_gemini-3-pro-previ'!E9=""C"",1,IF('MERGED_CLEAN_gemini-3-pro-previ'!E9=""E"",1,0)),IF(FILTER($B$2:$B$22,$A$2:$A$22=#REF!)='MERGED_CLEAN_gemini-3-pro-previ'!E9,1,0))"),"#REF!")</f>
        <v>#REF!</v>
      </c>
      <c r="H9" s="1">
        <v>1.0</v>
      </c>
    </row>
    <row r="10">
      <c r="A10" s="8">
        <v>9.0</v>
      </c>
      <c r="B10" s="9" t="s">
        <v>197</v>
      </c>
      <c r="D10" s="1" t="str">
        <f t="shared" si="1"/>
        <v>#REF!</v>
      </c>
      <c r="E10" s="1">
        <v>9.0</v>
      </c>
      <c r="F10" s="1" t="str">
        <f>IFERROR(__xludf.DUMMYFUNCTION("IF(#REF!=21,IF('MERGED_CLEAN_gemini-3-pro-previ'!E10=""C"",1,IF('MERGED_CLEAN_gemini-3-pro-previ'!E10=""E"",1,0)),IF(FILTER($B$2:$B$22,$A$2:$A$22=#REF!)='MERGED_CLEAN_gemini-3-pro-previ'!E10,1,0))"),"#REF!")</f>
        <v>#REF!</v>
      </c>
      <c r="H10" s="1">
        <v>1.0</v>
      </c>
    </row>
    <row r="11">
      <c r="A11" s="8">
        <v>10.0</v>
      </c>
      <c r="B11" s="9" t="s">
        <v>102</v>
      </c>
      <c r="D11" s="1" t="str">
        <f t="shared" si="1"/>
        <v>#REF!</v>
      </c>
      <c r="E11" s="1">
        <v>10.0</v>
      </c>
      <c r="F11" s="1" t="str">
        <f>IFERROR(__xludf.DUMMYFUNCTION("IF(#REF!=21,IF('MERGED_CLEAN_gemini-3-pro-previ'!E11=""C"",1,IF('MERGED_CLEAN_gemini-3-pro-previ'!E11=""E"",1,0)),IF(FILTER($B$2:$B$22,$A$2:$A$22=#REF!)='MERGED_CLEAN_gemini-3-pro-previ'!E11,1,0))"),"#REF!")</f>
        <v>#REF!</v>
      </c>
      <c r="H11" s="1">
        <v>1.0</v>
      </c>
    </row>
    <row r="12">
      <c r="A12" s="8">
        <v>11.0</v>
      </c>
      <c r="B12" s="9" t="s">
        <v>12</v>
      </c>
      <c r="D12" s="1" t="str">
        <f t="shared" si="1"/>
        <v>#REF!</v>
      </c>
      <c r="E12" s="1">
        <v>11.0</v>
      </c>
      <c r="F12" s="1" t="str">
        <f>IFERROR(__xludf.DUMMYFUNCTION("IF(#REF!=21,IF('MERGED_CLEAN_gemini-3-pro-previ'!E12=""C"",1,IF('MERGED_CLEAN_gemini-3-pro-previ'!E12=""E"",1,0)),IF(FILTER($B$2:$B$22,$A$2:$A$22=#REF!)='MERGED_CLEAN_gemini-3-pro-previ'!E12,1,0))"),"#REF!")</f>
        <v>#REF!</v>
      </c>
      <c r="H12" s="1">
        <v>1.0</v>
      </c>
    </row>
    <row r="13">
      <c r="A13" s="8">
        <v>12.0</v>
      </c>
      <c r="B13" s="9" t="s">
        <v>102</v>
      </c>
      <c r="D13" s="1" t="str">
        <f t="shared" si="1"/>
        <v>#REF!</v>
      </c>
      <c r="E13" s="1">
        <v>12.0</v>
      </c>
      <c r="F13" s="1" t="str">
        <f>IFERROR(__xludf.DUMMYFUNCTION("IF(#REF!=21,IF('MERGED_CLEAN_gemini-3-pro-previ'!E13=""C"",1,IF('MERGED_CLEAN_gemini-3-pro-previ'!E13=""E"",1,0)),IF(FILTER($B$2:$B$22,$A$2:$A$22=#REF!)='MERGED_CLEAN_gemini-3-pro-previ'!E13,1,0))"),"#REF!")</f>
        <v>#REF!</v>
      </c>
      <c r="H13" s="1">
        <v>1.0</v>
      </c>
    </row>
    <row r="14">
      <c r="A14" s="8">
        <v>13.0</v>
      </c>
      <c r="B14" s="9" t="s">
        <v>289</v>
      </c>
      <c r="D14" s="1" t="str">
        <f t="shared" si="1"/>
        <v>#REF!</v>
      </c>
      <c r="E14" s="1">
        <v>13.0</v>
      </c>
      <c r="F14" s="1" t="str">
        <f>IFERROR(__xludf.DUMMYFUNCTION("IF(#REF!=21,IF('MERGED_CLEAN_gemini-3-pro-previ'!E14=""C"",1,IF('MERGED_CLEAN_gemini-3-pro-previ'!E14=""E"",1,0)),IF(FILTER($B$2:$B$22,$A$2:$A$22=#REF!)='MERGED_CLEAN_gemini-3-pro-previ'!E14,1,0))"),"#REF!")</f>
        <v>#REF!</v>
      </c>
      <c r="H14" s="1">
        <v>1.0</v>
      </c>
    </row>
    <row r="15">
      <c r="A15" s="8">
        <v>14.0</v>
      </c>
      <c r="B15" s="9" t="s">
        <v>197</v>
      </c>
      <c r="D15" s="1" t="str">
        <f t="shared" si="1"/>
        <v>#REF!</v>
      </c>
      <c r="E15" s="1">
        <v>14.0</v>
      </c>
      <c r="F15" s="1" t="str">
        <f>IFERROR(__xludf.DUMMYFUNCTION("IF(#REF!=21,IF('MERGED_CLEAN_gemini-3-pro-previ'!E15=""C"",1,IF('MERGED_CLEAN_gemini-3-pro-previ'!E15=""E"",1,0)),IF(FILTER($B$2:$B$22,$A$2:$A$22=#REF!)='MERGED_CLEAN_gemini-3-pro-previ'!E15,1,0))"),"#REF!")</f>
        <v>#REF!</v>
      </c>
      <c r="H15" s="1">
        <v>1.0</v>
      </c>
    </row>
    <row r="16">
      <c r="A16" s="8">
        <v>15.0</v>
      </c>
      <c r="B16" s="9" t="s">
        <v>102</v>
      </c>
      <c r="D16" s="1" t="str">
        <f t="shared" si="1"/>
        <v>#REF!</v>
      </c>
      <c r="E16" s="1">
        <v>15.0</v>
      </c>
      <c r="F16" s="1" t="str">
        <f>IFERROR(__xludf.DUMMYFUNCTION("IF(#REF!=21,IF('MERGED_CLEAN_gemini-3-pro-previ'!E16=""C"",1,IF('MERGED_CLEAN_gemini-3-pro-previ'!E16=""E"",1,0)),IF(FILTER($B$2:$B$22,$A$2:$A$22=#REF!)='MERGED_CLEAN_gemini-3-pro-previ'!E16,1,0))"),"#REF!")</f>
        <v>#REF!</v>
      </c>
      <c r="H16" s="1">
        <v>1.0</v>
      </c>
    </row>
    <row r="17">
      <c r="A17" s="8">
        <v>16.0</v>
      </c>
      <c r="B17" s="9" t="s">
        <v>1382</v>
      </c>
      <c r="D17" s="1" t="str">
        <f t="shared" si="1"/>
        <v>#REF!</v>
      </c>
      <c r="E17" s="1">
        <v>16.0</v>
      </c>
      <c r="F17" s="1" t="str">
        <f>IFERROR(__xludf.DUMMYFUNCTION("IF(#REF!=21,IF('MERGED_CLEAN_gemini-3-pro-previ'!E17=""C"",1,IF('MERGED_CLEAN_gemini-3-pro-previ'!E17=""E"",1,0)),IF(FILTER($B$2:$B$22,$A$2:$A$22=#REF!)='MERGED_CLEAN_gemini-3-pro-previ'!E17,1,0))"),"#REF!")</f>
        <v>#REF!</v>
      </c>
      <c r="H17" s="1">
        <v>1.0</v>
      </c>
    </row>
    <row r="18">
      <c r="A18" s="8">
        <v>17.0</v>
      </c>
      <c r="B18" s="9" t="s">
        <v>197</v>
      </c>
      <c r="D18" s="1" t="str">
        <f t="shared" si="1"/>
        <v>#REF!</v>
      </c>
      <c r="E18" s="1">
        <v>17.0</v>
      </c>
      <c r="F18" s="1" t="str">
        <f>IFERROR(__xludf.DUMMYFUNCTION("IF(#REF!=21,IF('MERGED_CLEAN_gemini-3-pro-previ'!E18=""C"",1,IF('MERGED_CLEAN_gemini-3-pro-previ'!E18=""E"",1,0)),IF(FILTER($B$2:$B$22,$A$2:$A$22=#REF!)='MERGED_CLEAN_gemini-3-pro-previ'!E18,1,0))"),"#REF!")</f>
        <v>#REF!</v>
      </c>
      <c r="H18" s="1">
        <v>1.0</v>
      </c>
    </row>
    <row r="19">
      <c r="A19" s="8">
        <v>18.0</v>
      </c>
      <c r="B19" s="9" t="s">
        <v>1382</v>
      </c>
      <c r="D19" s="1" t="str">
        <f t="shared" si="1"/>
        <v>#REF!</v>
      </c>
      <c r="E19" s="1">
        <v>18.0</v>
      </c>
      <c r="F19" s="1" t="str">
        <f>IFERROR(__xludf.DUMMYFUNCTION("IF(#REF!=21,IF('MERGED_CLEAN_gemini-3-pro-previ'!E19=""C"",1,IF('MERGED_CLEAN_gemini-3-pro-previ'!E19=""E"",1,0)),IF(FILTER($B$2:$B$22,$A$2:$A$22=#REF!)='MERGED_CLEAN_gemini-3-pro-previ'!E19,1,0))"),"#REF!")</f>
        <v>#REF!</v>
      </c>
      <c r="H19" s="1">
        <v>1.0</v>
      </c>
    </row>
    <row r="20">
      <c r="A20" s="8">
        <v>19.0</v>
      </c>
      <c r="B20" s="9" t="s">
        <v>197</v>
      </c>
      <c r="D20" s="1" t="str">
        <f t="shared" si="1"/>
        <v>#REF!</v>
      </c>
      <c r="E20" s="1">
        <v>19.0</v>
      </c>
      <c r="F20" s="1" t="str">
        <f>IFERROR(__xludf.DUMMYFUNCTION("IF(#REF!=21,IF('MERGED_CLEAN_gemini-3-pro-previ'!E20=""C"",1,IF('MERGED_CLEAN_gemini-3-pro-previ'!E20=""E"",1,0)),IF(FILTER($B$2:$B$22,$A$2:$A$22=#REF!)='MERGED_CLEAN_gemini-3-pro-previ'!E20,1,0))"),"#REF!")</f>
        <v>#REF!</v>
      </c>
      <c r="H20" s="1">
        <v>1.0</v>
      </c>
    </row>
    <row r="21">
      <c r="A21" s="8">
        <v>20.0</v>
      </c>
      <c r="B21" s="9" t="s">
        <v>197</v>
      </c>
      <c r="D21" s="1" t="str">
        <f t="shared" si="1"/>
        <v>#REF!</v>
      </c>
      <c r="E21" s="1">
        <v>20.0</v>
      </c>
      <c r="F21" s="1" t="str">
        <f>IFERROR(__xludf.DUMMYFUNCTION("IF(#REF!=21,IF('MERGED_CLEAN_gemini-3-pro-previ'!E21=""C"",1,IF('MERGED_CLEAN_gemini-3-pro-previ'!E21=""E"",1,0)),IF(FILTER($B$2:$B$22,$A$2:$A$22=#REF!)='MERGED_CLEAN_gemini-3-pro-previ'!E21,1,0))"),"#REF!")</f>
        <v>#REF!</v>
      </c>
      <c r="H21" s="1">
        <v>1.0</v>
      </c>
    </row>
    <row r="22">
      <c r="A22" s="8">
        <v>21.0</v>
      </c>
      <c r="B22" s="9" t="s">
        <v>1930</v>
      </c>
      <c r="D22" s="1" t="str">
        <f t="shared" si="1"/>
        <v>#REF!</v>
      </c>
      <c r="E22" s="1">
        <v>21.0</v>
      </c>
      <c r="F22" s="1" t="str">
        <f>IFERROR(__xludf.DUMMYFUNCTION("IF(#REF!=21,IF('MERGED_CLEAN_gemini-3-pro-previ'!E22=""C"",1,IF('MERGED_CLEAN_gemini-3-pro-previ'!E22=""E"",1,0)),IF(FILTER($B$2:$B$22,$A$2:$A$22=#REF!)='MERGED_CLEAN_gemini-3-pro-previ'!E22,1,0))"),"#REF!")</f>
        <v>#REF!</v>
      </c>
      <c r="H22" s="1">
        <v>1.0</v>
      </c>
    </row>
    <row r="23">
      <c r="A23" s="5"/>
      <c r="B23" s="5"/>
      <c r="D23" s="1" t="str">
        <f t="shared" si="1"/>
        <v>#REF!</v>
      </c>
      <c r="E23" s="1">
        <v>22.0</v>
      </c>
      <c r="F23" s="1" t="str">
        <f>IFERROR(__xludf.DUMMYFUNCTION("IF(#REF!=21,IF('MERGED_CLEAN_gemini-3-pro-previ'!E23=""C"",1,IF('MERGED_CLEAN_gemini-3-pro-previ'!E23=""E"",1,0)),IF(FILTER($B$2:$B$22,$A$2:$A$22=#REF!)='MERGED_CLEAN_gemini-3-pro-previ'!E23,1,0))"),"#REF!")</f>
        <v>#REF!</v>
      </c>
      <c r="H23" s="1">
        <v>1.0</v>
      </c>
    </row>
    <row r="24">
      <c r="A24" s="5"/>
      <c r="B24" s="5"/>
      <c r="D24" s="1" t="str">
        <f t="shared" si="1"/>
        <v>#REF!</v>
      </c>
      <c r="E24" s="1">
        <v>23.0</v>
      </c>
      <c r="F24" s="1" t="str">
        <f>IFERROR(__xludf.DUMMYFUNCTION("IF(#REF!=21,IF('MERGED_CLEAN_gemini-3-pro-previ'!E24=""C"",1,IF('MERGED_CLEAN_gemini-3-pro-previ'!E24=""E"",1,0)),IF(FILTER($B$2:$B$22,$A$2:$A$22=#REF!)='MERGED_CLEAN_gemini-3-pro-previ'!E24,1,0))"),"#REF!")</f>
        <v>#REF!</v>
      </c>
      <c r="H24" s="1">
        <v>1.0</v>
      </c>
    </row>
    <row r="25">
      <c r="A25" s="5"/>
      <c r="B25" s="5"/>
      <c r="D25" s="1" t="str">
        <f t="shared" si="1"/>
        <v>#REF!</v>
      </c>
      <c r="E25" s="1">
        <v>24.0</v>
      </c>
      <c r="F25" s="1" t="str">
        <f>IFERROR(__xludf.DUMMYFUNCTION("IF(#REF!=21,IF('MERGED_CLEAN_gemini-3-pro-previ'!E25=""C"",1,IF('MERGED_CLEAN_gemini-3-pro-previ'!E25=""E"",1,0)),IF(FILTER($B$2:$B$22,$A$2:$A$22=#REF!)='MERGED_CLEAN_gemini-3-pro-previ'!E25,1,0))"),"#REF!")</f>
        <v>#REF!</v>
      </c>
      <c r="H25" s="1">
        <v>1.0</v>
      </c>
    </row>
    <row r="26">
      <c r="A26" s="5"/>
      <c r="B26" s="5"/>
      <c r="D26" s="1" t="str">
        <f t="shared" si="1"/>
        <v>#REF!</v>
      </c>
      <c r="E26" s="1">
        <v>25.0</v>
      </c>
      <c r="F26" s="1" t="str">
        <f>IFERROR(__xludf.DUMMYFUNCTION("IF(#REF!=21,IF('MERGED_CLEAN_gemini-3-pro-previ'!E26=""C"",1,IF('MERGED_CLEAN_gemini-3-pro-previ'!E26=""E"",1,0)),IF(FILTER($B$2:$B$22,$A$2:$A$22=#REF!)='MERGED_CLEAN_gemini-3-pro-previ'!E26,1,0))"),"#REF!")</f>
        <v>#REF!</v>
      </c>
      <c r="H26" s="1">
        <v>1.0</v>
      </c>
    </row>
    <row r="27">
      <c r="A27" s="5"/>
      <c r="B27" s="5"/>
      <c r="D27" s="1" t="str">
        <f t="shared" si="1"/>
        <v>#REF!</v>
      </c>
      <c r="E27" s="1">
        <v>26.0</v>
      </c>
      <c r="F27" s="1" t="str">
        <f>IFERROR(__xludf.DUMMYFUNCTION("IF(#REF!=21,IF('MERGED_CLEAN_gemini-3-pro-previ'!E27=""C"",1,IF('MERGED_CLEAN_gemini-3-pro-previ'!E27=""E"",1,0)),IF(FILTER($B$2:$B$22,$A$2:$A$22=#REF!)='MERGED_CLEAN_gemini-3-pro-previ'!E27,1,0))"),"#REF!")</f>
        <v>#REF!</v>
      </c>
      <c r="H27" s="1">
        <v>1.0</v>
      </c>
    </row>
    <row r="28">
      <c r="A28" s="5"/>
      <c r="B28" s="5"/>
      <c r="D28" s="1" t="str">
        <f t="shared" si="1"/>
        <v>#REF!</v>
      </c>
      <c r="E28" s="1">
        <v>27.0</v>
      </c>
      <c r="F28" s="1" t="str">
        <f>IFERROR(__xludf.DUMMYFUNCTION("IF(#REF!=21,IF('MERGED_CLEAN_gemini-3-pro-previ'!E28=""C"",1,IF('MERGED_CLEAN_gemini-3-pro-previ'!E28=""E"",1,0)),IF(FILTER($B$2:$B$22,$A$2:$A$22=#REF!)='MERGED_CLEAN_gemini-3-pro-previ'!E28,1,0))"),"#REF!")</f>
        <v>#REF!</v>
      </c>
      <c r="H28" s="1">
        <v>1.0</v>
      </c>
    </row>
    <row r="29">
      <c r="A29" s="5"/>
      <c r="B29" s="5"/>
      <c r="D29" s="1" t="str">
        <f t="shared" si="1"/>
        <v>#REF!</v>
      </c>
      <c r="E29" s="1">
        <v>28.0</v>
      </c>
      <c r="F29" s="1" t="str">
        <f>IFERROR(__xludf.DUMMYFUNCTION("IF(#REF!=21,IF('MERGED_CLEAN_gemini-3-pro-previ'!E29=""C"",1,IF('MERGED_CLEAN_gemini-3-pro-previ'!E29=""E"",1,0)),IF(FILTER($B$2:$B$22,$A$2:$A$22=#REF!)='MERGED_CLEAN_gemini-3-pro-previ'!E29,1,0))"),"#REF!")</f>
        <v>#REF!</v>
      </c>
      <c r="H29" s="1">
        <v>1.0</v>
      </c>
    </row>
    <row r="30">
      <c r="A30" s="5"/>
      <c r="B30" s="5"/>
      <c r="D30" s="1" t="str">
        <f t="shared" si="1"/>
        <v>#REF!</v>
      </c>
      <c r="E30" s="1">
        <v>29.0</v>
      </c>
      <c r="F30" s="1" t="str">
        <f>IFERROR(__xludf.DUMMYFUNCTION("IF(#REF!=21,IF('MERGED_CLEAN_gemini-3-pro-previ'!E30=""C"",1,IF('MERGED_CLEAN_gemini-3-pro-previ'!E30=""E"",1,0)),IF(FILTER($B$2:$B$22,$A$2:$A$22=#REF!)='MERGED_CLEAN_gemini-3-pro-previ'!E30,1,0))"),"#REF!")</f>
        <v>#REF!</v>
      </c>
      <c r="H30" s="1">
        <v>1.0</v>
      </c>
    </row>
    <row r="31">
      <c r="A31" s="5"/>
      <c r="B31" s="5"/>
      <c r="D31" s="1" t="str">
        <f t="shared" si="1"/>
        <v>#REF!</v>
      </c>
      <c r="E31" s="1">
        <v>30.0</v>
      </c>
      <c r="F31" s="1" t="str">
        <f>IFERROR(__xludf.DUMMYFUNCTION("IF(#REF!=21,IF('MERGED_CLEAN_gemini-3-pro-previ'!E31=""C"",1,IF('MERGED_CLEAN_gemini-3-pro-previ'!E31=""E"",1,0)),IF(FILTER($B$2:$B$22,$A$2:$A$22=#REF!)='MERGED_CLEAN_gemini-3-pro-previ'!E31,1,0))"),"#REF!")</f>
        <v>#REF!</v>
      </c>
      <c r="H31" s="1">
        <v>1.0</v>
      </c>
    </row>
    <row r="32">
      <c r="A32" s="5"/>
      <c r="B32" s="5"/>
      <c r="D32" s="1" t="str">
        <f t="shared" si="1"/>
        <v>#REF!</v>
      </c>
      <c r="E32" s="1">
        <v>31.0</v>
      </c>
      <c r="F32" s="1" t="str">
        <f>IFERROR(__xludf.DUMMYFUNCTION("IF(#REF!=21,IF('MERGED_CLEAN_gemini-3-pro-previ'!E32=""C"",1,IF('MERGED_CLEAN_gemini-3-pro-previ'!E32=""E"",1,0)),IF(FILTER($B$2:$B$22,$A$2:$A$22=#REF!)='MERGED_CLEAN_gemini-3-pro-previ'!E32,1,0))"),"#REF!")</f>
        <v>#REF!</v>
      </c>
      <c r="H32" s="1">
        <v>1.0</v>
      </c>
    </row>
    <row r="33">
      <c r="A33" s="5"/>
      <c r="B33" s="5"/>
      <c r="D33" s="1" t="str">
        <f t="shared" si="1"/>
        <v>#REF!</v>
      </c>
      <c r="E33" s="1">
        <v>32.0</v>
      </c>
      <c r="F33" s="1" t="str">
        <f>IFERROR(__xludf.DUMMYFUNCTION("IF(#REF!=21,IF('MERGED_CLEAN_gemini-3-pro-previ'!E33=""C"",1,IF('MERGED_CLEAN_gemini-3-pro-previ'!E33=""E"",1,0)),IF(FILTER($B$2:$B$22,$A$2:$A$22=#REF!)='MERGED_CLEAN_gemini-3-pro-previ'!E33,1,0))"),"#REF!")</f>
        <v>#REF!</v>
      </c>
      <c r="H33" s="1">
        <v>1.0</v>
      </c>
    </row>
    <row r="34">
      <c r="A34" s="5"/>
      <c r="B34" s="5"/>
      <c r="D34" s="1" t="str">
        <f t="shared" si="1"/>
        <v>#REF!</v>
      </c>
      <c r="E34" s="1">
        <v>33.0</v>
      </c>
      <c r="F34" s="1" t="str">
        <f>IFERROR(__xludf.DUMMYFUNCTION("IF(#REF!=21,IF('MERGED_CLEAN_gemini-3-pro-previ'!E34=""C"",1,IF('MERGED_CLEAN_gemini-3-pro-previ'!E34=""E"",1,0)),IF(FILTER($B$2:$B$22,$A$2:$A$22=#REF!)='MERGED_CLEAN_gemini-3-pro-previ'!E34,1,0))"),"#REF!")</f>
        <v>#REF!</v>
      </c>
      <c r="H34" s="1">
        <v>1.0</v>
      </c>
    </row>
    <row r="35">
      <c r="A35" s="5"/>
      <c r="B35" s="5"/>
      <c r="D35" s="1" t="str">
        <f t="shared" si="1"/>
        <v>#REF!</v>
      </c>
      <c r="E35" s="1">
        <v>34.0</v>
      </c>
      <c r="F35" s="1" t="str">
        <f>IFERROR(__xludf.DUMMYFUNCTION("IF(#REF!=21,IF('MERGED_CLEAN_gemini-3-pro-previ'!E35=""C"",1,IF('MERGED_CLEAN_gemini-3-pro-previ'!E35=""E"",1,0)),IF(FILTER($B$2:$B$22,$A$2:$A$22=#REF!)='MERGED_CLEAN_gemini-3-pro-previ'!E35,1,0))"),"#REF!")</f>
        <v>#REF!</v>
      </c>
      <c r="H35" s="1">
        <v>1.0</v>
      </c>
    </row>
    <row r="36">
      <c r="A36" s="5"/>
      <c r="B36" s="5"/>
      <c r="D36" s="1" t="str">
        <f t="shared" si="1"/>
        <v>#REF!</v>
      </c>
      <c r="E36" s="1">
        <v>35.0</v>
      </c>
      <c r="F36" s="1" t="str">
        <f>IFERROR(__xludf.DUMMYFUNCTION("IF(#REF!=21,IF('MERGED_CLEAN_gemini-3-pro-previ'!E36=""C"",1,IF('MERGED_CLEAN_gemini-3-pro-previ'!E36=""E"",1,0)),IF(FILTER($B$2:$B$22,$A$2:$A$22=#REF!)='MERGED_CLEAN_gemini-3-pro-previ'!E36,1,0))"),"#REF!")</f>
        <v>#REF!</v>
      </c>
      <c r="H36" s="1">
        <v>1.0</v>
      </c>
    </row>
    <row r="37">
      <c r="A37" s="5"/>
      <c r="B37" s="5"/>
      <c r="D37" s="1" t="str">
        <f t="shared" si="1"/>
        <v>#REF!</v>
      </c>
      <c r="E37" s="1">
        <v>36.0</v>
      </c>
      <c r="F37" s="1" t="str">
        <f>IFERROR(__xludf.DUMMYFUNCTION("IF(#REF!=21,IF('MERGED_CLEAN_gemini-3-pro-previ'!E37=""C"",1,IF('MERGED_CLEAN_gemini-3-pro-previ'!E37=""E"",1,0)),IF(FILTER($B$2:$B$22,$A$2:$A$22=#REF!)='MERGED_CLEAN_gemini-3-pro-previ'!E37,1,0))"),"#REF!")</f>
        <v>#REF!</v>
      </c>
      <c r="H37" s="1">
        <v>1.0</v>
      </c>
    </row>
    <row r="38">
      <c r="A38" s="5"/>
      <c r="B38" s="5"/>
      <c r="D38" s="1" t="str">
        <f t="shared" si="1"/>
        <v>#REF!</v>
      </c>
      <c r="E38" s="1">
        <v>37.0</v>
      </c>
      <c r="F38" s="1" t="str">
        <f>IFERROR(__xludf.DUMMYFUNCTION("IF(#REF!=21,IF('MERGED_CLEAN_gemini-3-pro-previ'!E38=""C"",1,IF('MERGED_CLEAN_gemini-3-pro-previ'!E38=""E"",1,0)),IF(FILTER($B$2:$B$22,$A$2:$A$22=#REF!)='MERGED_CLEAN_gemini-3-pro-previ'!E38,1,0))"),"#REF!")</f>
        <v>#REF!</v>
      </c>
      <c r="H38" s="1">
        <v>1.0</v>
      </c>
    </row>
    <row r="39">
      <c r="A39" s="5"/>
      <c r="B39" s="5"/>
      <c r="D39" s="1" t="str">
        <f t="shared" si="1"/>
        <v>#REF!</v>
      </c>
      <c r="E39" s="1">
        <v>38.0</v>
      </c>
      <c r="F39" s="1" t="str">
        <f>IFERROR(__xludf.DUMMYFUNCTION("IF(#REF!=21,IF('MERGED_CLEAN_gemini-3-pro-previ'!E39=""C"",1,IF('MERGED_CLEAN_gemini-3-pro-previ'!E39=""E"",1,0)),IF(FILTER($B$2:$B$22,$A$2:$A$22=#REF!)='MERGED_CLEAN_gemini-3-pro-previ'!E39,1,0))"),"#REF!")</f>
        <v>#REF!</v>
      </c>
      <c r="H39" s="1">
        <v>1.0</v>
      </c>
    </row>
    <row r="40">
      <c r="A40" s="5"/>
      <c r="B40" s="5"/>
      <c r="D40" s="1" t="str">
        <f t="shared" si="1"/>
        <v>#REF!</v>
      </c>
      <c r="E40" s="1">
        <v>39.0</v>
      </c>
      <c r="F40" s="1" t="str">
        <f>IFERROR(__xludf.DUMMYFUNCTION("IF(#REF!=21,IF('MERGED_CLEAN_gemini-3-pro-previ'!E40=""C"",1,IF('MERGED_CLEAN_gemini-3-pro-previ'!E40=""E"",1,0)),IF(FILTER($B$2:$B$22,$A$2:$A$22=#REF!)='MERGED_CLEAN_gemini-3-pro-previ'!E40,1,0))"),"#REF!")</f>
        <v>#REF!</v>
      </c>
      <c r="H40" s="1">
        <v>0.0</v>
      </c>
    </row>
    <row r="41">
      <c r="A41" s="5"/>
      <c r="B41" s="5"/>
      <c r="D41" s="1" t="str">
        <f t="shared" si="1"/>
        <v>#REF!</v>
      </c>
      <c r="E41" s="1">
        <v>40.0</v>
      </c>
      <c r="F41" s="1" t="str">
        <f>IFERROR(__xludf.DUMMYFUNCTION("IF(#REF!=21,IF('MERGED_CLEAN_gemini-3-pro-previ'!E41=""C"",1,IF('MERGED_CLEAN_gemini-3-pro-previ'!E41=""E"",1,0)),IF(FILTER($B$2:$B$22,$A$2:$A$22=#REF!)='MERGED_CLEAN_gemini-3-pro-previ'!E41,1,0))"),"#REF!")</f>
        <v>#REF!</v>
      </c>
      <c r="H41" s="1">
        <v>1.0</v>
      </c>
    </row>
    <row r="42">
      <c r="A42" s="5"/>
      <c r="B42" s="5"/>
      <c r="D42" s="1" t="str">
        <f t="shared" si="1"/>
        <v>#REF!</v>
      </c>
      <c r="E42" s="1">
        <v>41.0</v>
      </c>
      <c r="F42" s="1" t="str">
        <f>IFERROR(__xludf.DUMMYFUNCTION("IF(#REF!=21,IF('MERGED_CLEAN_gemini-3-pro-previ'!E42=""C"",1,IF('MERGED_CLEAN_gemini-3-pro-previ'!E42=""E"",1,0)),IF(FILTER($B$2:$B$22,$A$2:$A$22=#REF!)='MERGED_CLEAN_gemini-3-pro-previ'!E42,1,0))"),"#REF!")</f>
        <v>#REF!</v>
      </c>
      <c r="H42" s="1">
        <v>1.0</v>
      </c>
    </row>
    <row r="43">
      <c r="A43" s="5"/>
      <c r="B43" s="5"/>
      <c r="D43" s="1" t="str">
        <f t="shared" si="1"/>
        <v>#REF!</v>
      </c>
      <c r="E43" s="1">
        <v>42.0</v>
      </c>
      <c r="F43" s="1" t="str">
        <f>IFERROR(__xludf.DUMMYFUNCTION("IF(#REF!=21,IF('MERGED_CLEAN_gemini-3-pro-previ'!E43=""C"",1,IF('MERGED_CLEAN_gemini-3-pro-previ'!E43=""E"",1,0)),IF(FILTER($B$2:$B$22,$A$2:$A$22=#REF!)='MERGED_CLEAN_gemini-3-pro-previ'!E43,1,0))"),"#REF!")</f>
        <v>#REF!</v>
      </c>
      <c r="H43" s="1">
        <v>1.0</v>
      </c>
    </row>
    <row r="44">
      <c r="A44" s="5"/>
      <c r="B44" s="5"/>
      <c r="D44" s="1" t="str">
        <f t="shared" si="1"/>
        <v>#REF!</v>
      </c>
      <c r="E44" s="1">
        <v>43.0</v>
      </c>
      <c r="F44" s="1" t="str">
        <f>IFERROR(__xludf.DUMMYFUNCTION("IF(#REF!=21,IF('MERGED_CLEAN_gemini-3-pro-previ'!E44=""C"",1,IF('MERGED_CLEAN_gemini-3-pro-previ'!E44=""E"",1,0)),IF(FILTER($B$2:$B$22,$A$2:$A$22=#REF!)='MERGED_CLEAN_gemini-3-pro-previ'!E44,1,0))"),"#REF!")</f>
        <v>#REF!</v>
      </c>
      <c r="H44" s="1">
        <v>1.0</v>
      </c>
    </row>
    <row r="45">
      <c r="A45" s="5"/>
      <c r="B45" s="5"/>
      <c r="D45" s="1" t="str">
        <f t="shared" si="1"/>
        <v>#REF!</v>
      </c>
      <c r="E45" s="1">
        <v>44.0</v>
      </c>
      <c r="F45" s="1" t="str">
        <f>IFERROR(__xludf.DUMMYFUNCTION("IF(#REF!=21,IF('MERGED_CLEAN_gemini-3-pro-previ'!E45=""C"",1,IF('MERGED_CLEAN_gemini-3-pro-previ'!E45=""E"",1,0)),IF(FILTER($B$2:$B$22,$A$2:$A$22=#REF!)='MERGED_CLEAN_gemini-3-pro-previ'!E45,1,0))"),"#REF!")</f>
        <v>#REF!</v>
      </c>
      <c r="H45" s="1">
        <v>1.0</v>
      </c>
    </row>
    <row r="46">
      <c r="A46" s="5"/>
      <c r="B46" s="5"/>
      <c r="D46" s="1" t="str">
        <f t="shared" si="1"/>
        <v>#REF!</v>
      </c>
      <c r="E46" s="1">
        <v>45.0</v>
      </c>
      <c r="F46" s="1" t="str">
        <f>IFERROR(__xludf.DUMMYFUNCTION("IF(#REF!=21,IF('MERGED_CLEAN_gemini-3-pro-previ'!E46=""C"",1,IF('MERGED_CLEAN_gemini-3-pro-previ'!E46=""E"",1,0)),IF(FILTER($B$2:$B$22,$A$2:$A$22=#REF!)='MERGED_CLEAN_gemini-3-pro-previ'!E46,1,0))"),"#REF!")</f>
        <v>#REF!</v>
      </c>
      <c r="H46" s="1">
        <v>1.0</v>
      </c>
    </row>
    <row r="47">
      <c r="A47" s="5"/>
      <c r="B47" s="5"/>
      <c r="D47" s="1" t="str">
        <f t="shared" si="1"/>
        <v>#REF!</v>
      </c>
      <c r="E47" s="1">
        <v>46.0</v>
      </c>
      <c r="F47" s="1" t="str">
        <f>IFERROR(__xludf.DUMMYFUNCTION("IF(#REF!=21,IF('MERGED_CLEAN_gemini-3-pro-previ'!E47=""C"",1,IF('MERGED_CLEAN_gemini-3-pro-previ'!E47=""E"",1,0)),IF(FILTER($B$2:$B$22,$A$2:$A$22=#REF!)='MERGED_CLEAN_gemini-3-pro-previ'!E47,1,0))"),"#REF!")</f>
        <v>#REF!</v>
      </c>
      <c r="H47" s="1">
        <v>1.0</v>
      </c>
    </row>
    <row r="48">
      <c r="A48" s="5"/>
      <c r="B48" s="5"/>
      <c r="D48" s="1" t="str">
        <f t="shared" si="1"/>
        <v>#REF!</v>
      </c>
      <c r="E48" s="1">
        <v>47.0</v>
      </c>
      <c r="F48" s="1" t="str">
        <f>IFERROR(__xludf.DUMMYFUNCTION("IF(#REF!=21,IF('MERGED_CLEAN_gemini-3-pro-previ'!E48=""C"",1,IF('MERGED_CLEAN_gemini-3-pro-previ'!E48=""E"",1,0)),IF(FILTER($B$2:$B$22,$A$2:$A$22=#REF!)='MERGED_CLEAN_gemini-3-pro-previ'!E48,1,0))"),"#REF!")</f>
        <v>#REF!</v>
      </c>
      <c r="H48" s="1">
        <v>1.0</v>
      </c>
    </row>
    <row r="49">
      <c r="A49" s="5"/>
      <c r="B49" s="5"/>
      <c r="D49" s="1" t="str">
        <f t="shared" si="1"/>
        <v>#REF!</v>
      </c>
      <c r="E49" s="1">
        <v>48.0</v>
      </c>
      <c r="F49" s="1" t="str">
        <f>IFERROR(__xludf.DUMMYFUNCTION("IF(#REF!=21,IF('MERGED_CLEAN_gemini-3-pro-previ'!E49=""C"",1,IF('MERGED_CLEAN_gemini-3-pro-previ'!E49=""E"",1,0)),IF(FILTER($B$2:$B$22,$A$2:$A$22=#REF!)='MERGED_CLEAN_gemini-3-pro-previ'!E49,1,0))"),"#REF!")</f>
        <v>#REF!</v>
      </c>
      <c r="H49" s="1">
        <v>1.0</v>
      </c>
    </row>
    <row r="50">
      <c r="A50" s="5"/>
      <c r="B50" s="5"/>
      <c r="D50" s="1" t="str">
        <f t="shared" si="1"/>
        <v>#REF!</v>
      </c>
      <c r="E50" s="1">
        <v>49.0</v>
      </c>
      <c r="F50" s="1" t="str">
        <f>IFERROR(__xludf.DUMMYFUNCTION("IF(#REF!=21,IF('MERGED_CLEAN_gemini-3-pro-previ'!E50=""C"",1,IF('MERGED_CLEAN_gemini-3-pro-previ'!E50=""E"",1,0)),IF(FILTER($B$2:$B$22,$A$2:$A$22=#REF!)='MERGED_CLEAN_gemini-3-pro-previ'!E50,1,0))"),"#REF!")</f>
        <v>#REF!</v>
      </c>
      <c r="H50" s="1">
        <v>1.0</v>
      </c>
    </row>
    <row r="51">
      <c r="A51" s="5"/>
      <c r="B51" s="5"/>
      <c r="D51" s="1" t="str">
        <f t="shared" si="1"/>
        <v>#REF!</v>
      </c>
      <c r="E51" s="1">
        <v>50.0</v>
      </c>
      <c r="F51" s="1" t="str">
        <f>IFERROR(__xludf.DUMMYFUNCTION("IF(#REF!=21,IF('MERGED_CLEAN_gemini-3-pro-previ'!E51=""C"",1,IF('MERGED_CLEAN_gemini-3-pro-previ'!E51=""E"",1,0)),IF(FILTER($B$2:$B$22,$A$2:$A$22=#REF!)='MERGED_CLEAN_gemini-3-pro-previ'!E51,1,0))"),"#REF!")</f>
        <v>#REF!</v>
      </c>
      <c r="H51" s="1">
        <v>1.0</v>
      </c>
    </row>
    <row r="52">
      <c r="A52" s="5"/>
      <c r="B52" s="5"/>
      <c r="D52" s="1" t="str">
        <f t="shared" si="1"/>
        <v>#REF!</v>
      </c>
      <c r="E52" s="1">
        <v>51.0</v>
      </c>
      <c r="F52" s="1" t="str">
        <f>IFERROR(__xludf.DUMMYFUNCTION("IF(#REF!=21,IF('MERGED_CLEAN_gemini-3-pro-previ'!E52=""C"",1,IF('MERGED_CLEAN_gemini-3-pro-previ'!E52=""E"",1,0)),IF(FILTER($B$2:$B$22,$A$2:$A$22=#REF!)='MERGED_CLEAN_gemini-3-pro-previ'!E52,1,0))"),"#REF!")</f>
        <v>#REF!</v>
      </c>
      <c r="H52" s="1">
        <v>1.0</v>
      </c>
    </row>
    <row r="53">
      <c r="A53" s="5"/>
      <c r="B53" s="5"/>
      <c r="D53" s="1" t="str">
        <f t="shared" si="1"/>
        <v>#REF!</v>
      </c>
      <c r="E53" s="1">
        <v>52.0</v>
      </c>
      <c r="F53" s="1" t="str">
        <f>IFERROR(__xludf.DUMMYFUNCTION("IF(#REF!=21,IF('MERGED_CLEAN_gemini-3-pro-previ'!E53=""C"",1,IF('MERGED_CLEAN_gemini-3-pro-previ'!E53=""E"",1,0)),IF(FILTER($B$2:$B$22,$A$2:$A$22=#REF!)='MERGED_CLEAN_gemini-3-pro-previ'!E53,1,0))"),"#REF!")</f>
        <v>#REF!</v>
      </c>
      <c r="H53" s="1">
        <v>1.0</v>
      </c>
    </row>
    <row r="54">
      <c r="A54" s="5"/>
      <c r="B54" s="5"/>
      <c r="D54" s="1" t="str">
        <f t="shared" si="1"/>
        <v>#REF!</v>
      </c>
      <c r="E54" s="1">
        <v>53.0</v>
      </c>
      <c r="F54" s="1" t="str">
        <f>IFERROR(__xludf.DUMMYFUNCTION("IF(#REF!=21,IF('MERGED_CLEAN_gemini-3-pro-previ'!E54=""C"",1,IF('MERGED_CLEAN_gemini-3-pro-previ'!E54=""E"",1,0)),IF(FILTER($B$2:$B$22,$A$2:$A$22=#REF!)='MERGED_CLEAN_gemini-3-pro-previ'!E54,1,0))"),"#REF!")</f>
        <v>#REF!</v>
      </c>
      <c r="H54" s="1">
        <v>1.0</v>
      </c>
    </row>
    <row r="55">
      <c r="A55" s="5"/>
      <c r="B55" s="5"/>
      <c r="D55" s="1" t="str">
        <f t="shared" si="1"/>
        <v>#REF!</v>
      </c>
      <c r="E55" s="1">
        <v>54.0</v>
      </c>
      <c r="F55" s="1" t="str">
        <f>IFERROR(__xludf.DUMMYFUNCTION("IF(#REF!=21,IF('MERGED_CLEAN_gemini-3-pro-previ'!E55=""C"",1,IF('MERGED_CLEAN_gemini-3-pro-previ'!E55=""E"",1,0)),IF(FILTER($B$2:$B$22,$A$2:$A$22=#REF!)='MERGED_CLEAN_gemini-3-pro-previ'!E55,1,0))"),"#REF!")</f>
        <v>#REF!</v>
      </c>
      <c r="H55" s="1">
        <v>1.0</v>
      </c>
    </row>
    <row r="56">
      <c r="A56" s="5"/>
      <c r="B56" s="5"/>
      <c r="D56" s="1" t="str">
        <f t="shared" si="1"/>
        <v>#REF!</v>
      </c>
      <c r="E56" s="1">
        <v>55.0</v>
      </c>
      <c r="F56" s="1" t="str">
        <f>IFERROR(__xludf.DUMMYFUNCTION("IF(#REF!=21,IF('MERGED_CLEAN_gemini-3-pro-previ'!E56=""C"",1,IF('MERGED_CLEAN_gemini-3-pro-previ'!E56=""E"",1,0)),IF(FILTER($B$2:$B$22,$A$2:$A$22=#REF!)='MERGED_CLEAN_gemini-3-pro-previ'!E56,1,0))"),"#REF!")</f>
        <v>#REF!</v>
      </c>
      <c r="H56" s="1">
        <v>1.0</v>
      </c>
    </row>
    <row r="57">
      <c r="A57" s="5"/>
      <c r="B57" s="5"/>
      <c r="D57" s="1" t="str">
        <f t="shared" si="1"/>
        <v>#REF!</v>
      </c>
      <c r="E57" s="1">
        <v>56.0</v>
      </c>
      <c r="F57" s="1" t="str">
        <f>IFERROR(__xludf.DUMMYFUNCTION("IF(#REF!=21,IF('MERGED_CLEAN_gemini-3-pro-previ'!E57=""C"",1,IF('MERGED_CLEAN_gemini-3-pro-previ'!E57=""E"",1,0)),IF(FILTER($B$2:$B$22,$A$2:$A$22=#REF!)='MERGED_CLEAN_gemini-3-pro-previ'!E57,1,0))"),"#REF!")</f>
        <v>#REF!</v>
      </c>
      <c r="H57" s="1">
        <v>1.0</v>
      </c>
    </row>
    <row r="58">
      <c r="A58" s="5"/>
      <c r="B58" s="5"/>
      <c r="D58" s="1" t="str">
        <f t="shared" si="1"/>
        <v>#REF!</v>
      </c>
      <c r="E58" s="1">
        <v>57.0</v>
      </c>
      <c r="F58" s="1" t="str">
        <f>IFERROR(__xludf.DUMMYFUNCTION("IF(#REF!=21,IF('MERGED_CLEAN_gemini-3-pro-previ'!E58=""C"",1,IF('MERGED_CLEAN_gemini-3-pro-previ'!E58=""E"",1,0)),IF(FILTER($B$2:$B$22,$A$2:$A$22=#REF!)='MERGED_CLEAN_gemini-3-pro-previ'!E58,1,0))"),"#REF!")</f>
        <v>#REF!</v>
      </c>
      <c r="H58" s="1">
        <v>1.0</v>
      </c>
    </row>
    <row r="59">
      <c r="A59" s="5"/>
      <c r="B59" s="5"/>
      <c r="D59" s="1" t="str">
        <f t="shared" si="1"/>
        <v>#REF!</v>
      </c>
      <c r="E59" s="1">
        <v>58.0</v>
      </c>
      <c r="F59" s="1" t="str">
        <f>IFERROR(__xludf.DUMMYFUNCTION("IF(#REF!=21,IF('MERGED_CLEAN_gemini-3-pro-previ'!E59=""C"",1,IF('MERGED_CLEAN_gemini-3-pro-previ'!E59=""E"",1,0)),IF(FILTER($B$2:$B$22,$A$2:$A$22=#REF!)='MERGED_CLEAN_gemini-3-pro-previ'!E59,1,0))"),"#REF!")</f>
        <v>#REF!</v>
      </c>
      <c r="H59" s="1">
        <v>1.0</v>
      </c>
    </row>
    <row r="60">
      <c r="A60" s="5"/>
      <c r="B60" s="5"/>
      <c r="D60" s="1" t="str">
        <f t="shared" si="1"/>
        <v>#REF!</v>
      </c>
      <c r="E60" s="1">
        <v>59.0</v>
      </c>
      <c r="F60" s="1" t="str">
        <f>IFERROR(__xludf.DUMMYFUNCTION("IF(#REF!=21,IF('MERGED_CLEAN_gemini-3-pro-previ'!E60=""C"",1,IF('MERGED_CLEAN_gemini-3-pro-previ'!E60=""E"",1,0)),IF(FILTER($B$2:$B$22,$A$2:$A$22=#REF!)='MERGED_CLEAN_gemini-3-pro-previ'!E60,1,0))"),"#REF!")</f>
        <v>#REF!</v>
      </c>
      <c r="H60" s="1">
        <v>1.0</v>
      </c>
    </row>
    <row r="61">
      <c r="A61" s="5"/>
      <c r="B61" s="5"/>
      <c r="D61" s="1" t="str">
        <f t="shared" si="1"/>
        <v>#REF!</v>
      </c>
      <c r="E61" s="1">
        <v>60.0</v>
      </c>
      <c r="F61" s="1" t="str">
        <f>IFERROR(__xludf.DUMMYFUNCTION("IF(#REF!=21,IF('MERGED_CLEAN_gemini-3-pro-previ'!E61=""C"",1,IF('MERGED_CLEAN_gemini-3-pro-previ'!E61=""E"",1,0)),IF(FILTER($B$2:$B$22,$A$2:$A$22=#REF!)='MERGED_CLEAN_gemini-3-pro-previ'!E61,1,0))"),"#REF!")</f>
        <v>#REF!</v>
      </c>
      <c r="H61" s="1">
        <v>1.0</v>
      </c>
    </row>
    <row r="62">
      <c r="A62" s="5"/>
      <c r="B62" s="5"/>
      <c r="D62" s="1" t="str">
        <f t="shared" si="1"/>
        <v>#REF!</v>
      </c>
      <c r="E62" s="1">
        <v>61.0</v>
      </c>
      <c r="F62" s="1" t="str">
        <f>IFERROR(__xludf.DUMMYFUNCTION("IF(#REF!=21,IF('MERGED_CLEAN_gemini-3-pro-previ'!E62=""C"",1,IF('MERGED_CLEAN_gemini-3-pro-previ'!E62=""E"",1,0)),IF(FILTER($B$2:$B$22,$A$2:$A$22=#REF!)='MERGED_CLEAN_gemini-3-pro-previ'!E62,1,0))"),"#REF!")</f>
        <v>#REF!</v>
      </c>
      <c r="H62" s="1">
        <v>1.0</v>
      </c>
    </row>
    <row r="63">
      <c r="A63" s="5"/>
      <c r="B63" s="5"/>
      <c r="D63" s="1" t="str">
        <f t="shared" si="1"/>
        <v>#REF!</v>
      </c>
      <c r="E63" s="1">
        <v>62.0</v>
      </c>
      <c r="F63" s="1" t="str">
        <f>IFERROR(__xludf.DUMMYFUNCTION("IF(#REF!=21,IF('MERGED_CLEAN_gemini-3-pro-previ'!E63=""C"",1,IF('MERGED_CLEAN_gemini-3-pro-previ'!E63=""E"",1,0)),IF(FILTER($B$2:$B$22,$A$2:$A$22=#REF!)='MERGED_CLEAN_gemini-3-pro-previ'!E63,1,0))"),"#REF!")</f>
        <v>#REF!</v>
      </c>
      <c r="H63" s="1">
        <v>1.0</v>
      </c>
    </row>
    <row r="64">
      <c r="A64" s="5"/>
      <c r="B64" s="5"/>
      <c r="D64" s="1" t="str">
        <f t="shared" si="1"/>
        <v>#REF!</v>
      </c>
      <c r="E64" s="1">
        <v>63.0</v>
      </c>
      <c r="F64" s="1" t="str">
        <f>IFERROR(__xludf.DUMMYFUNCTION("IF(#REF!=21,IF('MERGED_CLEAN_gemini-3-pro-previ'!E64=""C"",1,IF('MERGED_CLEAN_gemini-3-pro-previ'!E64=""E"",1,0)),IF(FILTER($B$2:$B$22,$A$2:$A$22=#REF!)='MERGED_CLEAN_gemini-3-pro-previ'!E64,1,0))"),"#REF!")</f>
        <v>#REF!</v>
      </c>
      <c r="H64" s="1">
        <v>1.0</v>
      </c>
    </row>
    <row r="65">
      <c r="A65" s="5"/>
      <c r="B65" s="5"/>
      <c r="D65" s="1" t="str">
        <f t="shared" si="1"/>
        <v>#REF!</v>
      </c>
      <c r="E65" s="1">
        <v>64.0</v>
      </c>
      <c r="F65" s="1" t="str">
        <f>IFERROR(__xludf.DUMMYFUNCTION("IF(#REF!=21,IF('MERGED_CLEAN_gemini-3-pro-previ'!E65=""C"",1,IF('MERGED_CLEAN_gemini-3-pro-previ'!E65=""E"",1,0)),IF(FILTER($B$2:$B$22,$A$2:$A$22=#REF!)='MERGED_CLEAN_gemini-3-pro-previ'!E65,1,0))"),"#REF!")</f>
        <v>#REF!</v>
      </c>
      <c r="H65" s="1">
        <v>1.0</v>
      </c>
    </row>
    <row r="66">
      <c r="A66" s="5"/>
      <c r="B66" s="5"/>
      <c r="D66" s="1" t="str">
        <f t="shared" si="1"/>
        <v>#REF!</v>
      </c>
      <c r="E66" s="1">
        <v>65.0</v>
      </c>
      <c r="F66" s="1" t="str">
        <f>IFERROR(__xludf.DUMMYFUNCTION("IF(#REF!=21,IF('MERGED_CLEAN_gemini-3-pro-previ'!E66=""C"",1,IF('MERGED_CLEAN_gemini-3-pro-previ'!E66=""E"",1,0)),IF(FILTER($B$2:$B$22,$A$2:$A$22=#REF!)='MERGED_CLEAN_gemini-3-pro-previ'!E66,1,0))"),"#REF!")</f>
        <v>#REF!</v>
      </c>
      <c r="H66" s="1">
        <v>1.0</v>
      </c>
    </row>
    <row r="67">
      <c r="A67" s="5"/>
      <c r="B67" s="5"/>
      <c r="D67" s="1" t="str">
        <f t="shared" si="1"/>
        <v>#REF!</v>
      </c>
      <c r="E67" s="1">
        <v>66.0</v>
      </c>
      <c r="F67" s="1" t="str">
        <f>IFERROR(__xludf.DUMMYFUNCTION("IF(#REF!=21,IF('MERGED_CLEAN_gemini-3-pro-previ'!E67=""C"",1,IF('MERGED_CLEAN_gemini-3-pro-previ'!E67=""E"",1,0)),IF(FILTER($B$2:$B$22,$A$2:$A$22=#REF!)='MERGED_CLEAN_gemini-3-pro-previ'!E67,1,0))"),"#REF!")</f>
        <v>#REF!</v>
      </c>
      <c r="H67" s="1">
        <v>1.0</v>
      </c>
    </row>
    <row r="68">
      <c r="A68" s="5"/>
      <c r="B68" s="5"/>
      <c r="D68" s="1" t="str">
        <f t="shared" si="1"/>
        <v>#REF!</v>
      </c>
      <c r="E68" s="1">
        <v>67.0</v>
      </c>
      <c r="F68" s="1" t="str">
        <f>IFERROR(__xludf.DUMMYFUNCTION("IF(#REF!=21,IF('MERGED_CLEAN_gemini-3-pro-previ'!E68=""C"",1,IF('MERGED_CLEAN_gemini-3-pro-previ'!E68=""E"",1,0)),IF(FILTER($B$2:$B$22,$A$2:$A$22=#REF!)='MERGED_CLEAN_gemini-3-pro-previ'!E68,1,0))"),"#REF!")</f>
        <v>#REF!</v>
      </c>
      <c r="H68" s="1">
        <v>1.0</v>
      </c>
    </row>
    <row r="69">
      <c r="A69" s="5"/>
      <c r="B69" s="5"/>
      <c r="D69" s="1" t="str">
        <f t="shared" si="1"/>
        <v>#REF!</v>
      </c>
      <c r="E69" s="1">
        <v>68.0</v>
      </c>
      <c r="F69" s="1" t="str">
        <f>IFERROR(__xludf.DUMMYFUNCTION("IF(#REF!=21,IF('MERGED_CLEAN_gemini-3-pro-previ'!E69=""C"",1,IF('MERGED_CLEAN_gemini-3-pro-previ'!E69=""E"",1,0)),IF(FILTER($B$2:$B$22,$A$2:$A$22=#REF!)='MERGED_CLEAN_gemini-3-pro-previ'!E69,1,0))"),"#REF!")</f>
        <v>#REF!</v>
      </c>
      <c r="H69" s="1">
        <v>1.0</v>
      </c>
    </row>
    <row r="70">
      <c r="A70" s="5"/>
      <c r="B70" s="5"/>
      <c r="D70" s="1" t="str">
        <f t="shared" si="1"/>
        <v>#REF!</v>
      </c>
      <c r="E70" s="1">
        <v>69.0</v>
      </c>
      <c r="F70" s="1" t="str">
        <f>IFERROR(__xludf.DUMMYFUNCTION("IF(#REF!=21,IF('MERGED_CLEAN_gemini-3-pro-previ'!E70=""C"",1,IF('MERGED_CLEAN_gemini-3-pro-previ'!E70=""E"",1,0)),IF(FILTER($B$2:$B$22,$A$2:$A$22=#REF!)='MERGED_CLEAN_gemini-3-pro-previ'!E70,1,0))"),"#REF!")</f>
        <v>#REF!</v>
      </c>
      <c r="H70" s="1">
        <v>1.0</v>
      </c>
    </row>
    <row r="71">
      <c r="A71" s="5"/>
      <c r="B71" s="5"/>
      <c r="D71" s="1" t="str">
        <f t="shared" si="1"/>
        <v>#REF!</v>
      </c>
      <c r="E71" s="1">
        <v>70.0</v>
      </c>
      <c r="F71" s="1" t="str">
        <f>IFERROR(__xludf.DUMMYFUNCTION("IF(#REF!=21,IF('MERGED_CLEAN_gemini-3-pro-previ'!E71=""C"",1,IF('MERGED_CLEAN_gemini-3-pro-previ'!E71=""E"",1,0)),IF(FILTER($B$2:$B$22,$A$2:$A$22=#REF!)='MERGED_CLEAN_gemini-3-pro-previ'!E71,1,0))"),"#REF!")</f>
        <v>#REF!</v>
      </c>
      <c r="H71" s="1">
        <v>1.0</v>
      </c>
    </row>
    <row r="72">
      <c r="A72" s="5"/>
      <c r="B72" s="5"/>
      <c r="D72" s="1" t="str">
        <f t="shared" si="1"/>
        <v>#REF!</v>
      </c>
      <c r="E72" s="1">
        <v>71.0</v>
      </c>
      <c r="F72" s="1" t="str">
        <f>IFERROR(__xludf.DUMMYFUNCTION("IF(#REF!=21,IF('MERGED_CLEAN_gemini-3-pro-previ'!E72=""C"",1,IF('MERGED_CLEAN_gemini-3-pro-previ'!E72=""E"",1,0)),IF(FILTER($B$2:$B$22,$A$2:$A$22=#REF!)='MERGED_CLEAN_gemini-3-pro-previ'!E72,1,0))"),"#REF!")</f>
        <v>#REF!</v>
      </c>
      <c r="H72" s="1">
        <v>1.0</v>
      </c>
    </row>
    <row r="73">
      <c r="A73" s="5"/>
      <c r="B73" s="5"/>
      <c r="D73" s="1" t="str">
        <f t="shared" si="1"/>
        <v>#REF!</v>
      </c>
      <c r="E73" s="1">
        <v>72.0</v>
      </c>
      <c r="F73" s="1" t="str">
        <f>IFERROR(__xludf.DUMMYFUNCTION("IF(#REF!=21,IF('MERGED_CLEAN_gemini-3-pro-previ'!E73=""C"",1,IF('MERGED_CLEAN_gemini-3-pro-previ'!E73=""E"",1,0)),IF(FILTER($B$2:$B$22,$A$2:$A$22=#REF!)='MERGED_CLEAN_gemini-3-pro-previ'!E73,1,0))"),"#REF!")</f>
        <v>#REF!</v>
      </c>
      <c r="H73" s="1">
        <v>1.0</v>
      </c>
    </row>
    <row r="74">
      <c r="A74" s="5"/>
      <c r="B74" s="5"/>
      <c r="D74" s="1" t="str">
        <f t="shared" si="1"/>
        <v>#REF!</v>
      </c>
      <c r="E74" s="1">
        <v>73.0</v>
      </c>
      <c r="F74" s="1" t="str">
        <f>IFERROR(__xludf.DUMMYFUNCTION("IF(#REF!=21,IF('MERGED_CLEAN_gemini-3-pro-previ'!E74=""C"",1,IF('MERGED_CLEAN_gemini-3-pro-previ'!E74=""E"",1,0)),IF(FILTER($B$2:$B$22,$A$2:$A$22=#REF!)='MERGED_CLEAN_gemini-3-pro-previ'!E74,1,0))"),"#REF!")</f>
        <v>#REF!</v>
      </c>
      <c r="H74" s="1">
        <v>1.0</v>
      </c>
    </row>
    <row r="75">
      <c r="A75" s="5"/>
      <c r="B75" s="5"/>
      <c r="D75" s="1" t="str">
        <f t="shared" si="1"/>
        <v>#REF!</v>
      </c>
      <c r="E75" s="1">
        <v>74.0</v>
      </c>
      <c r="F75" s="1" t="str">
        <f>IFERROR(__xludf.DUMMYFUNCTION("IF(#REF!=21,IF('MERGED_CLEAN_gemini-3-pro-previ'!E75=""C"",1,IF('MERGED_CLEAN_gemini-3-pro-previ'!E75=""E"",1,0)),IF(FILTER($B$2:$B$22,$A$2:$A$22=#REF!)='MERGED_CLEAN_gemini-3-pro-previ'!E75,1,0))"),"#REF!")</f>
        <v>#REF!</v>
      </c>
      <c r="H75" s="1">
        <v>1.0</v>
      </c>
    </row>
    <row r="76">
      <c r="A76" s="5"/>
      <c r="B76" s="5"/>
      <c r="D76" s="1" t="str">
        <f t="shared" si="1"/>
        <v>#REF!</v>
      </c>
      <c r="E76" s="1">
        <v>75.0</v>
      </c>
      <c r="F76" s="1" t="str">
        <f>IFERROR(__xludf.DUMMYFUNCTION("IF(#REF!=21,IF('MERGED_CLEAN_gemini-3-pro-previ'!E76=""C"",1,IF('MERGED_CLEAN_gemini-3-pro-previ'!E76=""E"",1,0)),IF(FILTER($B$2:$B$22,$A$2:$A$22=#REF!)='MERGED_CLEAN_gemini-3-pro-previ'!E76,1,0))"),"#REF!")</f>
        <v>#REF!</v>
      </c>
      <c r="H76" s="1">
        <v>1.0</v>
      </c>
    </row>
    <row r="77">
      <c r="A77" s="5"/>
      <c r="B77" s="5"/>
      <c r="D77" s="1" t="str">
        <f t="shared" si="1"/>
        <v>#REF!</v>
      </c>
      <c r="E77" s="1">
        <v>76.0</v>
      </c>
      <c r="F77" s="1" t="str">
        <f>IFERROR(__xludf.DUMMYFUNCTION("IF(#REF!=21,IF('MERGED_CLEAN_gemini-3-pro-previ'!E77=""C"",1,IF('MERGED_CLEAN_gemini-3-pro-previ'!E77=""E"",1,0)),IF(FILTER($B$2:$B$22,$A$2:$A$22=#REF!)='MERGED_CLEAN_gemini-3-pro-previ'!E77,1,0))"),"#REF!")</f>
        <v>#REF!</v>
      </c>
      <c r="H77" s="1">
        <v>1.0</v>
      </c>
    </row>
    <row r="78">
      <c r="A78" s="5"/>
      <c r="B78" s="5"/>
      <c r="D78" s="1" t="str">
        <f t="shared" si="1"/>
        <v>#REF!</v>
      </c>
      <c r="E78" s="1">
        <v>77.0</v>
      </c>
      <c r="F78" s="1" t="str">
        <f>IFERROR(__xludf.DUMMYFUNCTION("IF(#REF!=21,IF('MERGED_CLEAN_gemini-3-pro-previ'!E78=""C"",1,IF('MERGED_CLEAN_gemini-3-pro-previ'!E78=""E"",1,0)),IF(FILTER($B$2:$B$22,$A$2:$A$22=#REF!)='MERGED_CLEAN_gemini-3-pro-previ'!E78,1,0))"),"#REF!")</f>
        <v>#REF!</v>
      </c>
      <c r="H78" s="1">
        <v>1.0</v>
      </c>
    </row>
    <row r="79">
      <c r="A79" s="5"/>
      <c r="B79" s="5"/>
      <c r="D79" s="1" t="str">
        <f t="shared" si="1"/>
        <v>#REF!</v>
      </c>
      <c r="E79" s="1">
        <v>78.0</v>
      </c>
      <c r="F79" s="1" t="str">
        <f>IFERROR(__xludf.DUMMYFUNCTION("IF(#REF!=21,IF('MERGED_CLEAN_gemini-3-pro-previ'!E79=""C"",1,IF('MERGED_CLEAN_gemini-3-pro-previ'!E79=""E"",1,0)),IF(FILTER($B$2:$B$22,$A$2:$A$22=#REF!)='MERGED_CLEAN_gemini-3-pro-previ'!E79,1,0))"),"#REF!")</f>
        <v>#REF!</v>
      </c>
      <c r="H79" s="1">
        <v>1.0</v>
      </c>
    </row>
    <row r="80">
      <c r="A80" s="5"/>
      <c r="B80" s="5"/>
      <c r="D80" s="1" t="str">
        <f t="shared" si="1"/>
        <v>#REF!</v>
      </c>
      <c r="E80" s="1">
        <v>79.0</v>
      </c>
      <c r="F80" s="1" t="str">
        <f>IFERROR(__xludf.DUMMYFUNCTION("IF(#REF!=21,IF('MERGED_CLEAN_gemini-3-pro-previ'!E80=""C"",1,IF('MERGED_CLEAN_gemini-3-pro-previ'!E80=""E"",1,0)),IF(FILTER($B$2:$B$22,$A$2:$A$22=#REF!)='MERGED_CLEAN_gemini-3-pro-previ'!E80,1,0))"),"#REF!")</f>
        <v>#REF!</v>
      </c>
      <c r="H80" s="1">
        <v>1.0</v>
      </c>
    </row>
    <row r="81">
      <c r="A81" s="5"/>
      <c r="B81" s="5"/>
      <c r="D81" s="1" t="str">
        <f t="shared" si="1"/>
        <v>#REF!</v>
      </c>
      <c r="E81" s="1">
        <v>80.0</v>
      </c>
      <c r="F81" s="1" t="str">
        <f>IFERROR(__xludf.DUMMYFUNCTION("IF(#REF!=21,IF('MERGED_CLEAN_gemini-3-pro-previ'!E81=""C"",1,IF('MERGED_CLEAN_gemini-3-pro-previ'!E81=""E"",1,0)),IF(FILTER($B$2:$B$22,$A$2:$A$22=#REF!)='MERGED_CLEAN_gemini-3-pro-previ'!E81,1,0))"),"#REF!")</f>
        <v>#REF!</v>
      </c>
      <c r="H81" s="1">
        <v>1.0</v>
      </c>
    </row>
    <row r="82">
      <c r="A82" s="5"/>
      <c r="B82" s="5"/>
      <c r="D82" s="1" t="str">
        <f t="shared" si="1"/>
        <v>#REF!</v>
      </c>
      <c r="E82" s="1">
        <v>81.0</v>
      </c>
      <c r="F82" s="1" t="str">
        <f>IFERROR(__xludf.DUMMYFUNCTION("IF(#REF!=21,IF('MERGED_CLEAN_gemini-3-pro-previ'!E82=""C"",1,IF('MERGED_CLEAN_gemini-3-pro-previ'!E82=""E"",1,0)),IF(FILTER($B$2:$B$22,$A$2:$A$22=#REF!)='MERGED_CLEAN_gemini-3-pro-previ'!E82,1,0))"),"#REF!")</f>
        <v>#REF!</v>
      </c>
      <c r="H82" s="1">
        <v>1.0</v>
      </c>
    </row>
    <row r="83">
      <c r="A83" s="5"/>
      <c r="B83" s="5"/>
      <c r="D83" s="1" t="str">
        <f t="shared" si="1"/>
        <v>#REF!</v>
      </c>
      <c r="E83" s="1">
        <v>82.0</v>
      </c>
      <c r="F83" s="1" t="str">
        <f>IFERROR(__xludf.DUMMYFUNCTION("IF(#REF!=21,IF('MERGED_CLEAN_gemini-3-pro-previ'!E83=""C"",1,IF('MERGED_CLEAN_gemini-3-pro-previ'!E83=""E"",1,0)),IF(FILTER($B$2:$B$22,$A$2:$A$22=#REF!)='MERGED_CLEAN_gemini-3-pro-previ'!E83,1,0))"),"#REF!")</f>
        <v>#REF!</v>
      </c>
      <c r="H83" s="1">
        <v>1.0</v>
      </c>
    </row>
    <row r="84">
      <c r="A84" s="5"/>
      <c r="B84" s="5"/>
      <c r="D84" s="1" t="str">
        <f t="shared" si="1"/>
        <v>#REF!</v>
      </c>
      <c r="E84" s="1">
        <v>83.0</v>
      </c>
      <c r="F84" s="1" t="str">
        <f>IFERROR(__xludf.DUMMYFUNCTION("IF(#REF!=21,IF('MERGED_CLEAN_gemini-3-pro-previ'!E84=""C"",1,IF('MERGED_CLEAN_gemini-3-pro-previ'!E84=""E"",1,0)),IF(FILTER($B$2:$B$22,$A$2:$A$22=#REF!)='MERGED_CLEAN_gemini-3-pro-previ'!E84,1,0))"),"#REF!")</f>
        <v>#REF!</v>
      </c>
      <c r="H84" s="1">
        <v>1.0</v>
      </c>
    </row>
    <row r="85">
      <c r="A85" s="5"/>
      <c r="B85" s="5"/>
      <c r="D85" s="1" t="str">
        <f t="shared" si="1"/>
        <v>#REF!</v>
      </c>
      <c r="E85" s="1">
        <v>84.0</v>
      </c>
      <c r="F85" s="1" t="str">
        <f>IFERROR(__xludf.DUMMYFUNCTION("IF(#REF!=21,IF('MERGED_CLEAN_gemini-3-pro-previ'!E85=""C"",1,IF('MERGED_CLEAN_gemini-3-pro-previ'!E85=""E"",1,0)),IF(FILTER($B$2:$B$22,$A$2:$A$22=#REF!)='MERGED_CLEAN_gemini-3-pro-previ'!E85,1,0))"),"#REF!")</f>
        <v>#REF!</v>
      </c>
      <c r="H85" s="1">
        <v>1.0</v>
      </c>
    </row>
    <row r="86">
      <c r="A86" s="5"/>
      <c r="B86" s="5"/>
      <c r="D86" s="1" t="str">
        <f t="shared" si="1"/>
        <v>#REF!</v>
      </c>
      <c r="E86" s="1">
        <v>85.0</v>
      </c>
      <c r="F86" s="1" t="str">
        <f>IFERROR(__xludf.DUMMYFUNCTION("IF(#REF!=21,IF('MERGED_CLEAN_gemini-3-pro-previ'!E86=""C"",1,IF('MERGED_CLEAN_gemini-3-pro-previ'!E86=""E"",1,0)),IF(FILTER($B$2:$B$22,$A$2:$A$22=#REF!)='MERGED_CLEAN_gemini-3-pro-previ'!E86,1,0))"),"#REF!")</f>
        <v>#REF!</v>
      </c>
      <c r="H86" s="1">
        <v>1.0</v>
      </c>
    </row>
    <row r="87">
      <c r="A87" s="5"/>
      <c r="B87" s="5"/>
      <c r="D87" s="1" t="str">
        <f t="shared" si="1"/>
        <v>#REF!</v>
      </c>
      <c r="E87" s="1">
        <v>86.0</v>
      </c>
      <c r="F87" s="1" t="str">
        <f>IFERROR(__xludf.DUMMYFUNCTION("IF(#REF!=21,IF('MERGED_CLEAN_gemini-3-pro-previ'!E87=""C"",1,IF('MERGED_CLEAN_gemini-3-pro-previ'!E87=""E"",1,0)),IF(FILTER($B$2:$B$22,$A$2:$A$22=#REF!)='MERGED_CLEAN_gemini-3-pro-previ'!E87,1,0))"),"#REF!")</f>
        <v>#REF!</v>
      </c>
      <c r="H87" s="1">
        <v>1.0</v>
      </c>
    </row>
    <row r="88">
      <c r="A88" s="5"/>
      <c r="B88" s="5"/>
      <c r="D88" s="1" t="str">
        <f t="shared" si="1"/>
        <v>#REF!</v>
      </c>
      <c r="E88" s="1">
        <v>87.0</v>
      </c>
      <c r="F88" s="1" t="str">
        <f>IFERROR(__xludf.DUMMYFUNCTION("IF(#REF!=21,IF('MERGED_CLEAN_gemini-3-pro-previ'!E88=""C"",1,IF('MERGED_CLEAN_gemini-3-pro-previ'!E88=""E"",1,0)),IF(FILTER($B$2:$B$22,$A$2:$A$22=#REF!)='MERGED_CLEAN_gemini-3-pro-previ'!E88,1,0))"),"#REF!")</f>
        <v>#REF!</v>
      </c>
      <c r="H88" s="1">
        <v>1.0</v>
      </c>
    </row>
    <row r="89">
      <c r="A89" s="5"/>
      <c r="B89" s="5"/>
      <c r="D89" s="1" t="str">
        <f t="shared" si="1"/>
        <v>#REF!</v>
      </c>
      <c r="E89" s="1">
        <v>88.0</v>
      </c>
      <c r="F89" s="1" t="str">
        <f>IFERROR(__xludf.DUMMYFUNCTION("IF(#REF!=21,IF('MERGED_CLEAN_gemini-3-pro-previ'!E89=""C"",1,IF('MERGED_CLEAN_gemini-3-pro-previ'!E89=""E"",1,0)),IF(FILTER($B$2:$B$22,$A$2:$A$22=#REF!)='MERGED_CLEAN_gemini-3-pro-previ'!E89,1,0))"),"#REF!")</f>
        <v>#REF!</v>
      </c>
      <c r="H89" s="1">
        <v>1.0</v>
      </c>
    </row>
    <row r="90">
      <c r="A90" s="5"/>
      <c r="B90" s="5"/>
      <c r="D90" s="1" t="str">
        <f t="shared" si="1"/>
        <v>#REF!</v>
      </c>
      <c r="E90" s="1">
        <v>89.0</v>
      </c>
      <c r="F90" s="1" t="str">
        <f>IFERROR(__xludf.DUMMYFUNCTION("IF(#REF!=21,IF('MERGED_CLEAN_gemini-3-pro-previ'!E90=""C"",1,IF('MERGED_CLEAN_gemini-3-pro-previ'!E90=""E"",1,0)),IF(FILTER($B$2:$B$22,$A$2:$A$22=#REF!)='MERGED_CLEAN_gemini-3-pro-previ'!E90,1,0))"),"#REF!")</f>
        <v>#REF!</v>
      </c>
      <c r="H90" s="1">
        <v>1.0</v>
      </c>
    </row>
    <row r="91">
      <c r="A91" s="5"/>
      <c r="B91" s="5"/>
      <c r="D91" s="1" t="str">
        <f t="shared" si="1"/>
        <v>#REF!</v>
      </c>
      <c r="E91" s="1">
        <v>90.0</v>
      </c>
      <c r="F91" s="1" t="str">
        <f>IFERROR(__xludf.DUMMYFUNCTION("IF(#REF!=21,IF('MERGED_CLEAN_gemini-3-pro-previ'!E91=""C"",1,IF('MERGED_CLEAN_gemini-3-pro-previ'!E91=""E"",1,0)),IF(FILTER($B$2:$B$22,$A$2:$A$22=#REF!)='MERGED_CLEAN_gemini-3-pro-previ'!E91,1,0))"),"#REF!")</f>
        <v>#REF!</v>
      </c>
      <c r="H91" s="1">
        <v>1.0</v>
      </c>
    </row>
    <row r="92">
      <c r="A92" s="5"/>
      <c r="B92" s="5"/>
      <c r="D92" s="1" t="str">
        <f t="shared" si="1"/>
        <v>#REF!</v>
      </c>
      <c r="E92" s="1">
        <v>91.0</v>
      </c>
      <c r="F92" s="1" t="str">
        <f>IFERROR(__xludf.DUMMYFUNCTION("IF(#REF!=21,IF('MERGED_CLEAN_gemini-3-pro-previ'!E92=""C"",1,IF('MERGED_CLEAN_gemini-3-pro-previ'!E92=""E"",1,0)),IF(FILTER($B$2:$B$22,$A$2:$A$22=#REF!)='MERGED_CLEAN_gemini-3-pro-previ'!E92,1,0))"),"#REF!")</f>
        <v>#REF!</v>
      </c>
      <c r="H92" s="1">
        <v>0.0</v>
      </c>
    </row>
    <row r="93">
      <c r="A93" s="5"/>
      <c r="B93" s="5"/>
      <c r="D93" s="1" t="str">
        <f t="shared" si="1"/>
        <v>#REF!</v>
      </c>
      <c r="E93" s="1">
        <v>92.0</v>
      </c>
      <c r="F93" s="1" t="str">
        <f>IFERROR(__xludf.DUMMYFUNCTION("IF(#REF!=21,IF('MERGED_CLEAN_gemini-3-pro-previ'!E93=""C"",1,IF('MERGED_CLEAN_gemini-3-pro-previ'!E93=""E"",1,0)),IF(FILTER($B$2:$B$22,$A$2:$A$22=#REF!)='MERGED_CLEAN_gemini-3-pro-previ'!E93,1,0))"),"#REF!")</f>
        <v>#REF!</v>
      </c>
      <c r="H93" s="1">
        <v>0.0</v>
      </c>
    </row>
    <row r="94">
      <c r="A94" s="5"/>
      <c r="B94" s="5"/>
      <c r="D94" s="1" t="str">
        <f t="shared" si="1"/>
        <v>#REF!</v>
      </c>
      <c r="E94" s="1">
        <v>93.0</v>
      </c>
      <c r="F94" s="1" t="str">
        <f>IFERROR(__xludf.DUMMYFUNCTION("IF(#REF!=21,IF('MERGED_CLEAN_gemini-3-pro-previ'!E94=""C"",1,IF('MERGED_CLEAN_gemini-3-pro-previ'!E94=""E"",1,0)),IF(FILTER($B$2:$B$22,$A$2:$A$22=#REF!)='MERGED_CLEAN_gemini-3-pro-previ'!E94,1,0))"),"#REF!")</f>
        <v>#REF!</v>
      </c>
      <c r="H94" s="1">
        <v>1.0</v>
      </c>
    </row>
    <row r="95">
      <c r="A95" s="5"/>
      <c r="B95" s="5"/>
      <c r="D95" s="1" t="str">
        <f t="shared" si="1"/>
        <v>#REF!</v>
      </c>
      <c r="E95" s="1">
        <v>94.0</v>
      </c>
      <c r="F95" s="1" t="str">
        <f>IFERROR(__xludf.DUMMYFUNCTION("IF(#REF!=21,IF('MERGED_CLEAN_gemini-3-pro-previ'!E95=""C"",1,IF('MERGED_CLEAN_gemini-3-pro-previ'!E95=""E"",1,0)),IF(FILTER($B$2:$B$22,$A$2:$A$22=#REF!)='MERGED_CLEAN_gemini-3-pro-previ'!E95,1,0))"),"#REF!")</f>
        <v>#REF!</v>
      </c>
      <c r="H95" s="1">
        <v>0.0</v>
      </c>
    </row>
    <row r="96">
      <c r="A96" s="5"/>
      <c r="B96" s="5"/>
      <c r="D96" s="1" t="str">
        <f t="shared" si="1"/>
        <v>#REF!</v>
      </c>
      <c r="E96" s="1">
        <v>95.0</v>
      </c>
      <c r="F96" s="1" t="str">
        <f>IFERROR(__xludf.DUMMYFUNCTION("IF(#REF!=21,IF('MERGED_CLEAN_gemini-3-pro-previ'!E96=""C"",1,IF('MERGED_CLEAN_gemini-3-pro-previ'!E96=""E"",1,0)),IF(FILTER($B$2:$B$22,$A$2:$A$22=#REF!)='MERGED_CLEAN_gemini-3-pro-previ'!E96,1,0))"),"#REF!")</f>
        <v>#REF!</v>
      </c>
      <c r="H96" s="1">
        <v>0.0</v>
      </c>
    </row>
    <row r="97">
      <c r="A97" s="5"/>
      <c r="B97" s="5"/>
      <c r="D97" s="1" t="str">
        <f t="shared" si="1"/>
        <v>#REF!</v>
      </c>
      <c r="E97" s="1">
        <v>96.0</v>
      </c>
      <c r="F97" s="1" t="str">
        <f>IFERROR(__xludf.DUMMYFUNCTION("IF(#REF!=21,IF('MERGED_CLEAN_gemini-3-pro-previ'!E97=""C"",1,IF('MERGED_CLEAN_gemini-3-pro-previ'!E97=""E"",1,0)),IF(FILTER($B$2:$B$22,$A$2:$A$22=#REF!)='MERGED_CLEAN_gemini-3-pro-previ'!E97,1,0))"),"#REF!")</f>
        <v>#REF!</v>
      </c>
      <c r="H97" s="1">
        <v>1.0</v>
      </c>
    </row>
    <row r="98">
      <c r="A98" s="5"/>
      <c r="B98" s="5"/>
      <c r="D98" s="1" t="str">
        <f t="shared" si="1"/>
        <v>#REF!</v>
      </c>
      <c r="E98" s="1">
        <v>97.0</v>
      </c>
      <c r="F98" s="1" t="str">
        <f>IFERROR(__xludf.DUMMYFUNCTION("IF(#REF!=21,IF('MERGED_CLEAN_gemini-3-pro-previ'!E98=""C"",1,IF('MERGED_CLEAN_gemini-3-pro-previ'!E98=""E"",1,0)),IF(FILTER($B$2:$B$22,$A$2:$A$22=#REF!)='MERGED_CLEAN_gemini-3-pro-previ'!E98,1,0))"),"#REF!")</f>
        <v>#REF!</v>
      </c>
      <c r="H98" s="1">
        <v>0.0</v>
      </c>
    </row>
    <row r="99">
      <c r="A99" s="5"/>
      <c r="B99" s="5"/>
      <c r="D99" s="1" t="str">
        <f t="shared" si="1"/>
        <v>#REF!</v>
      </c>
      <c r="E99" s="1">
        <v>98.0</v>
      </c>
      <c r="F99" s="1" t="str">
        <f>IFERROR(__xludf.DUMMYFUNCTION("IF(#REF!=21,IF('MERGED_CLEAN_gemini-3-pro-previ'!E99=""C"",1,IF('MERGED_CLEAN_gemini-3-pro-previ'!E99=""E"",1,0)),IF(FILTER($B$2:$B$22,$A$2:$A$22=#REF!)='MERGED_CLEAN_gemini-3-pro-previ'!E99,1,0))"),"#REF!")</f>
        <v>#REF!</v>
      </c>
      <c r="H99" s="1">
        <v>0.0</v>
      </c>
    </row>
    <row r="100">
      <c r="A100" s="5"/>
      <c r="B100" s="5"/>
      <c r="D100" s="1" t="str">
        <f t="shared" si="1"/>
        <v>#REF!</v>
      </c>
      <c r="E100" s="1">
        <v>99.0</v>
      </c>
      <c r="F100" s="1" t="str">
        <f>IFERROR(__xludf.DUMMYFUNCTION("IF(#REF!=21,IF('MERGED_CLEAN_gemini-3-pro-previ'!E100=""C"",1,IF('MERGED_CLEAN_gemini-3-pro-previ'!E100=""E"",1,0)),IF(FILTER($B$2:$B$22,$A$2:$A$22=#REF!)='MERGED_CLEAN_gemini-3-pro-previ'!E100,1,0))"),"#REF!")</f>
        <v>#REF!</v>
      </c>
      <c r="H100" s="1">
        <v>1.0</v>
      </c>
    </row>
    <row r="101">
      <c r="A101" s="5"/>
      <c r="B101" s="5"/>
      <c r="D101" s="1" t="str">
        <f t="shared" si="1"/>
        <v>#REF!</v>
      </c>
      <c r="E101" s="1">
        <v>100.0</v>
      </c>
      <c r="F101" s="1" t="str">
        <f>IFERROR(__xludf.DUMMYFUNCTION("IF(#REF!=21,IF('MERGED_CLEAN_gemini-3-pro-previ'!E101=""C"",1,IF('MERGED_CLEAN_gemini-3-pro-previ'!E101=""E"",1,0)),IF(FILTER($B$2:$B$22,$A$2:$A$22=#REF!)='MERGED_CLEAN_gemini-3-pro-previ'!E101,1,0))"),"#REF!")</f>
        <v>#REF!</v>
      </c>
      <c r="H101" s="1">
        <v>1.0</v>
      </c>
    </row>
    <row r="102">
      <c r="A102" s="5"/>
      <c r="B102" s="5"/>
      <c r="D102" s="1" t="str">
        <f t="shared" si="1"/>
        <v>#REF!</v>
      </c>
      <c r="E102" s="1">
        <v>101.0</v>
      </c>
      <c r="F102" s="1" t="str">
        <f>IFERROR(__xludf.DUMMYFUNCTION("IF(#REF!=21,IF('MERGED_CLEAN_gemini-3-pro-previ'!E102=""C"",1,IF('MERGED_CLEAN_gemini-3-pro-previ'!E102=""E"",1,0)),IF(FILTER($B$2:$B$22,$A$2:$A$22=#REF!)='MERGED_CLEAN_gemini-3-pro-previ'!E102,1,0))"),"#REF!")</f>
        <v>#REF!</v>
      </c>
      <c r="H102" s="1">
        <v>1.0</v>
      </c>
    </row>
    <row r="103">
      <c r="A103" s="5"/>
      <c r="B103" s="5"/>
      <c r="D103" s="1" t="str">
        <f t="shared" si="1"/>
        <v>#REF!</v>
      </c>
      <c r="E103" s="1">
        <v>102.0</v>
      </c>
      <c r="F103" s="1" t="str">
        <f>IFERROR(__xludf.DUMMYFUNCTION("IF(#REF!=21,IF('MERGED_CLEAN_gemini-3-pro-previ'!E103=""C"",1,IF('MERGED_CLEAN_gemini-3-pro-previ'!E103=""E"",1,0)),IF(FILTER($B$2:$B$22,$A$2:$A$22=#REF!)='MERGED_CLEAN_gemini-3-pro-previ'!E103,1,0))"),"#REF!")</f>
        <v>#REF!</v>
      </c>
      <c r="H103" s="1">
        <v>0.0</v>
      </c>
    </row>
    <row r="104">
      <c r="A104" s="5"/>
      <c r="B104" s="5"/>
      <c r="D104" s="1" t="str">
        <f t="shared" si="1"/>
        <v>#REF!</v>
      </c>
      <c r="E104" s="1">
        <v>103.0</v>
      </c>
      <c r="F104" s="1" t="str">
        <f>IFERROR(__xludf.DUMMYFUNCTION("IF(#REF!=21,IF('MERGED_CLEAN_gemini-3-pro-previ'!E104=""C"",1,IF('MERGED_CLEAN_gemini-3-pro-previ'!E104=""E"",1,0)),IF(FILTER($B$2:$B$22,$A$2:$A$22=#REF!)='MERGED_CLEAN_gemini-3-pro-previ'!E104,1,0))"),"#REF!")</f>
        <v>#REF!</v>
      </c>
      <c r="H104" s="1">
        <v>1.0</v>
      </c>
    </row>
    <row r="105">
      <c r="A105" s="5"/>
      <c r="B105" s="5"/>
      <c r="D105" s="1" t="str">
        <f t="shared" si="1"/>
        <v>#REF!</v>
      </c>
      <c r="E105" s="1">
        <v>104.0</v>
      </c>
      <c r="F105" s="1" t="str">
        <f>IFERROR(__xludf.DUMMYFUNCTION("IF(#REF!=21,IF('MERGED_CLEAN_gemini-3-pro-previ'!E105=""C"",1,IF('MERGED_CLEAN_gemini-3-pro-previ'!E105=""E"",1,0)),IF(FILTER($B$2:$B$22,$A$2:$A$22=#REF!)='MERGED_CLEAN_gemini-3-pro-previ'!E105,1,0))"),"#REF!")</f>
        <v>#REF!</v>
      </c>
      <c r="H105" s="1">
        <v>0.0</v>
      </c>
    </row>
    <row r="106">
      <c r="A106" s="5"/>
      <c r="B106" s="5"/>
      <c r="D106" s="1" t="str">
        <f t="shared" si="1"/>
        <v>#REF!</v>
      </c>
      <c r="E106" s="1">
        <v>105.0</v>
      </c>
      <c r="F106" s="1" t="str">
        <f>IFERROR(__xludf.DUMMYFUNCTION("IF(#REF!=21,IF('MERGED_CLEAN_gemini-3-pro-previ'!E106=""C"",1,IF('MERGED_CLEAN_gemini-3-pro-previ'!E106=""E"",1,0)),IF(FILTER($B$2:$B$22,$A$2:$A$22=#REF!)='MERGED_CLEAN_gemini-3-pro-previ'!E106,1,0))"),"#REF!")</f>
        <v>#REF!</v>
      </c>
      <c r="H106" s="1">
        <v>0.0</v>
      </c>
    </row>
    <row r="107">
      <c r="A107" s="5"/>
      <c r="B107" s="5"/>
      <c r="D107" s="1" t="str">
        <f t="shared" si="1"/>
        <v>#REF!</v>
      </c>
      <c r="E107" s="1">
        <v>106.0</v>
      </c>
      <c r="F107" s="1" t="str">
        <f>IFERROR(__xludf.DUMMYFUNCTION("IF(#REF!=21,IF('MERGED_CLEAN_gemini-3-pro-previ'!E107=""C"",1,IF('MERGED_CLEAN_gemini-3-pro-previ'!E107=""E"",1,0)),IF(FILTER($B$2:$B$22,$A$2:$A$22=#REF!)='MERGED_CLEAN_gemini-3-pro-previ'!E107,1,0))"),"#REF!")</f>
        <v>#REF!</v>
      </c>
      <c r="H107" s="1">
        <v>1.0</v>
      </c>
    </row>
    <row r="108">
      <c r="A108" s="5"/>
      <c r="B108" s="5"/>
      <c r="D108" s="1" t="str">
        <f t="shared" si="1"/>
        <v>#REF!</v>
      </c>
      <c r="E108" s="1">
        <v>107.0</v>
      </c>
      <c r="F108" s="1" t="str">
        <f>IFERROR(__xludf.DUMMYFUNCTION("IF(#REF!=21,IF('MERGED_CLEAN_gemini-3-pro-previ'!E108=""C"",1,IF('MERGED_CLEAN_gemini-3-pro-previ'!E108=""E"",1,0)),IF(FILTER($B$2:$B$22,$A$2:$A$22=#REF!)='MERGED_CLEAN_gemini-3-pro-previ'!E108,1,0))"),"#REF!")</f>
        <v>#REF!</v>
      </c>
      <c r="H108" s="1">
        <v>1.0</v>
      </c>
    </row>
    <row r="109">
      <c r="A109" s="5"/>
      <c r="B109" s="5"/>
      <c r="D109" s="1" t="str">
        <f t="shared" si="1"/>
        <v>#REF!</v>
      </c>
      <c r="E109" s="1">
        <v>108.0</v>
      </c>
      <c r="F109" s="1" t="str">
        <f>IFERROR(__xludf.DUMMYFUNCTION("IF(#REF!=21,IF('MERGED_CLEAN_gemini-3-pro-previ'!E109=""C"",1,IF('MERGED_CLEAN_gemini-3-pro-previ'!E109=""E"",1,0)),IF(FILTER($B$2:$B$22,$A$2:$A$22=#REF!)='MERGED_CLEAN_gemini-3-pro-previ'!E109,1,0))"),"#REF!")</f>
        <v>#REF!</v>
      </c>
      <c r="H109" s="1">
        <v>0.0</v>
      </c>
    </row>
    <row r="110">
      <c r="A110" s="5"/>
      <c r="B110" s="5"/>
      <c r="D110" s="1" t="str">
        <f t="shared" si="1"/>
        <v>#REF!</v>
      </c>
      <c r="E110" s="1">
        <v>109.0</v>
      </c>
      <c r="F110" s="1" t="str">
        <f>IFERROR(__xludf.DUMMYFUNCTION("IF(#REF!=21,IF('MERGED_CLEAN_gemini-3-pro-previ'!E110=""C"",1,IF('MERGED_CLEAN_gemini-3-pro-previ'!E110=""E"",1,0)),IF(FILTER($B$2:$B$22,$A$2:$A$22=#REF!)='MERGED_CLEAN_gemini-3-pro-previ'!E110,1,0))"),"#REF!")</f>
        <v>#REF!</v>
      </c>
      <c r="H110" s="1">
        <v>1.0</v>
      </c>
    </row>
    <row r="111">
      <c r="A111" s="5"/>
      <c r="B111" s="5"/>
      <c r="D111" s="1" t="str">
        <f t="shared" si="1"/>
        <v>#REF!</v>
      </c>
      <c r="E111" s="1">
        <v>110.0</v>
      </c>
      <c r="F111" s="1" t="str">
        <f>IFERROR(__xludf.DUMMYFUNCTION("IF(#REF!=21,IF('MERGED_CLEAN_gemini-3-pro-previ'!E111=""C"",1,IF('MERGED_CLEAN_gemini-3-pro-previ'!E111=""E"",1,0)),IF(FILTER($B$2:$B$22,$A$2:$A$22=#REF!)='MERGED_CLEAN_gemini-3-pro-previ'!E111,1,0))"),"#REF!")</f>
        <v>#REF!</v>
      </c>
      <c r="H111" s="1">
        <v>0.0</v>
      </c>
    </row>
    <row r="112">
      <c r="A112" s="5"/>
      <c r="B112" s="5"/>
      <c r="D112" s="1" t="str">
        <f t="shared" si="1"/>
        <v>#REF!</v>
      </c>
      <c r="E112" s="1">
        <v>111.0</v>
      </c>
      <c r="F112" s="1" t="str">
        <f>IFERROR(__xludf.DUMMYFUNCTION("IF(#REF!=21,IF('MERGED_CLEAN_gemini-3-pro-previ'!E112=""C"",1,IF('MERGED_CLEAN_gemini-3-pro-previ'!E112=""E"",1,0)),IF(FILTER($B$2:$B$22,$A$2:$A$22=#REF!)='MERGED_CLEAN_gemini-3-pro-previ'!E112,1,0))"),"#REF!")</f>
        <v>#REF!</v>
      </c>
      <c r="H112" s="1">
        <v>1.0</v>
      </c>
    </row>
    <row r="113">
      <c r="A113" s="5"/>
      <c r="B113" s="5"/>
      <c r="D113" s="1" t="str">
        <f t="shared" si="1"/>
        <v>#REF!</v>
      </c>
      <c r="E113" s="1">
        <v>112.0</v>
      </c>
      <c r="F113" s="1" t="str">
        <f>IFERROR(__xludf.DUMMYFUNCTION("IF(#REF!=21,IF('MERGED_CLEAN_gemini-3-pro-previ'!E113=""C"",1,IF('MERGED_CLEAN_gemini-3-pro-previ'!E113=""E"",1,0)),IF(FILTER($B$2:$B$22,$A$2:$A$22=#REF!)='MERGED_CLEAN_gemini-3-pro-previ'!E113,1,0))"),"#REF!")</f>
        <v>#REF!</v>
      </c>
      <c r="H113" s="1">
        <v>0.0</v>
      </c>
    </row>
    <row r="114">
      <c r="A114" s="5"/>
      <c r="B114" s="5"/>
      <c r="D114" s="1" t="str">
        <f t="shared" si="1"/>
        <v>#REF!</v>
      </c>
      <c r="E114" s="1">
        <v>113.0</v>
      </c>
      <c r="F114" s="1" t="str">
        <f>IFERROR(__xludf.DUMMYFUNCTION("IF(#REF!=21,IF('MERGED_CLEAN_gemini-3-pro-previ'!E114=""C"",1,IF('MERGED_CLEAN_gemini-3-pro-previ'!E114=""E"",1,0)),IF(FILTER($B$2:$B$22,$A$2:$A$22=#REF!)='MERGED_CLEAN_gemini-3-pro-previ'!E114,1,0))"),"#REF!")</f>
        <v>#REF!</v>
      </c>
      <c r="H114" s="1">
        <v>1.0</v>
      </c>
    </row>
    <row r="115">
      <c r="A115" s="5"/>
      <c r="B115" s="5"/>
      <c r="D115" s="1" t="str">
        <f t="shared" si="1"/>
        <v>#REF!</v>
      </c>
      <c r="E115" s="1">
        <v>114.0</v>
      </c>
      <c r="F115" s="1" t="str">
        <f>IFERROR(__xludf.DUMMYFUNCTION("IF(#REF!=21,IF('MERGED_CLEAN_gemini-3-pro-previ'!E115=""C"",1,IF('MERGED_CLEAN_gemini-3-pro-previ'!E115=""E"",1,0)),IF(FILTER($B$2:$B$22,$A$2:$A$22=#REF!)='MERGED_CLEAN_gemini-3-pro-previ'!E115,1,0))"),"#REF!")</f>
        <v>#REF!</v>
      </c>
      <c r="H115" s="1">
        <v>0.0</v>
      </c>
    </row>
    <row r="116">
      <c r="A116" s="5"/>
      <c r="B116" s="5"/>
      <c r="D116" s="1" t="str">
        <f t="shared" si="1"/>
        <v>#REF!</v>
      </c>
      <c r="E116" s="1">
        <v>115.0</v>
      </c>
      <c r="F116" s="1" t="str">
        <f>IFERROR(__xludf.DUMMYFUNCTION("IF(#REF!=21,IF('MERGED_CLEAN_gemini-3-pro-previ'!E116=""C"",1,IF('MERGED_CLEAN_gemini-3-pro-previ'!E116=""E"",1,0)),IF(FILTER($B$2:$B$22,$A$2:$A$22=#REF!)='MERGED_CLEAN_gemini-3-pro-previ'!E116,1,0))"),"#REF!")</f>
        <v>#REF!</v>
      </c>
      <c r="H116" s="1">
        <v>0.0</v>
      </c>
    </row>
    <row r="117">
      <c r="A117" s="5"/>
      <c r="B117" s="5"/>
      <c r="D117" s="1" t="str">
        <f t="shared" si="1"/>
        <v>#REF!</v>
      </c>
      <c r="E117" s="1">
        <v>116.0</v>
      </c>
      <c r="F117" s="1" t="str">
        <f>IFERROR(__xludf.DUMMYFUNCTION("IF(#REF!=21,IF('MERGED_CLEAN_gemini-3-pro-previ'!E117=""C"",1,IF('MERGED_CLEAN_gemini-3-pro-previ'!E117=""E"",1,0)),IF(FILTER($B$2:$B$22,$A$2:$A$22=#REF!)='MERGED_CLEAN_gemini-3-pro-previ'!E117,1,0))"),"#REF!")</f>
        <v>#REF!</v>
      </c>
      <c r="H117" s="1">
        <v>0.0</v>
      </c>
    </row>
    <row r="118">
      <c r="A118" s="5"/>
      <c r="B118" s="5"/>
      <c r="D118" s="1" t="str">
        <f t="shared" si="1"/>
        <v>#REF!</v>
      </c>
      <c r="E118" s="1">
        <v>117.0</v>
      </c>
      <c r="F118" s="1" t="str">
        <f>IFERROR(__xludf.DUMMYFUNCTION("IF(#REF!=21,IF('MERGED_CLEAN_gemini-3-pro-previ'!E118=""C"",1,IF('MERGED_CLEAN_gemini-3-pro-previ'!E118=""E"",1,0)),IF(FILTER($B$2:$B$22,$A$2:$A$22=#REF!)='MERGED_CLEAN_gemini-3-pro-previ'!E118,1,0))"),"#REF!")</f>
        <v>#REF!</v>
      </c>
      <c r="H118" s="1">
        <v>0.0</v>
      </c>
    </row>
    <row r="119">
      <c r="A119" s="5"/>
      <c r="B119" s="5"/>
      <c r="D119" s="1" t="str">
        <f t="shared" si="1"/>
        <v>#REF!</v>
      </c>
      <c r="E119" s="1">
        <v>118.0</v>
      </c>
      <c r="F119" s="1" t="str">
        <f>IFERROR(__xludf.DUMMYFUNCTION("IF(#REF!=21,IF('MERGED_CLEAN_gemini-3-pro-previ'!E119=""C"",1,IF('MERGED_CLEAN_gemini-3-pro-previ'!E119=""E"",1,0)),IF(FILTER($B$2:$B$22,$A$2:$A$22=#REF!)='MERGED_CLEAN_gemini-3-pro-previ'!E119,1,0))"),"#REF!")</f>
        <v>#REF!</v>
      </c>
      <c r="H119" s="1">
        <v>1.0</v>
      </c>
    </row>
    <row r="120">
      <c r="A120" s="5"/>
      <c r="B120" s="5"/>
      <c r="D120" s="1" t="str">
        <f t="shared" si="1"/>
        <v>#REF!</v>
      </c>
      <c r="E120" s="1">
        <v>119.0</v>
      </c>
      <c r="F120" s="1" t="str">
        <f>IFERROR(__xludf.DUMMYFUNCTION("IF(#REF!=21,IF('MERGED_CLEAN_gemini-3-pro-previ'!E120=""C"",1,IF('MERGED_CLEAN_gemini-3-pro-previ'!E120=""E"",1,0)),IF(FILTER($B$2:$B$22,$A$2:$A$22=#REF!)='MERGED_CLEAN_gemini-3-pro-previ'!E120,1,0))"),"#REF!")</f>
        <v>#REF!</v>
      </c>
      <c r="H120" s="1">
        <v>0.0</v>
      </c>
    </row>
    <row r="121">
      <c r="A121" s="5"/>
      <c r="B121" s="5"/>
      <c r="D121" s="1" t="str">
        <f t="shared" si="1"/>
        <v>#REF!</v>
      </c>
      <c r="E121" s="1">
        <v>120.0</v>
      </c>
      <c r="F121" s="1" t="str">
        <f>IFERROR(__xludf.DUMMYFUNCTION("IF(#REF!=21,IF('MERGED_CLEAN_gemini-3-pro-previ'!E121=""C"",1,IF('MERGED_CLEAN_gemini-3-pro-previ'!E121=""E"",1,0)),IF(FILTER($B$2:$B$22,$A$2:$A$22=#REF!)='MERGED_CLEAN_gemini-3-pro-previ'!E121,1,0))"),"#REF!")</f>
        <v>#REF!</v>
      </c>
      <c r="H121" s="1">
        <v>0.0</v>
      </c>
    </row>
    <row r="122">
      <c r="A122" s="5"/>
      <c r="B122" s="5"/>
      <c r="D122" s="1" t="str">
        <f t="shared" si="1"/>
        <v>#REF!</v>
      </c>
      <c r="E122" s="1">
        <v>121.0</v>
      </c>
      <c r="F122" s="1" t="str">
        <f>IFERROR(__xludf.DUMMYFUNCTION("IF(#REF!=21,IF('MERGED_CLEAN_gemini-3-pro-previ'!E122=""C"",1,IF('MERGED_CLEAN_gemini-3-pro-previ'!E122=""E"",1,0)),IF(FILTER($B$2:$B$22,$A$2:$A$22=#REF!)='MERGED_CLEAN_gemini-3-pro-previ'!E122,1,0))"),"#REF!")</f>
        <v>#REF!</v>
      </c>
      <c r="H122" s="1">
        <v>1.0</v>
      </c>
    </row>
    <row r="123">
      <c r="A123" s="5"/>
      <c r="B123" s="5"/>
      <c r="D123" s="1" t="str">
        <f t="shared" si="1"/>
        <v>#REF!</v>
      </c>
      <c r="E123" s="1">
        <v>122.0</v>
      </c>
      <c r="F123" s="1" t="str">
        <f>IFERROR(__xludf.DUMMYFUNCTION("IF(#REF!=21,IF('MERGED_CLEAN_gemini-3-pro-previ'!E123=""C"",1,IF('MERGED_CLEAN_gemini-3-pro-previ'!E123=""E"",1,0)),IF(FILTER($B$2:$B$22,$A$2:$A$22=#REF!)='MERGED_CLEAN_gemini-3-pro-previ'!E123,1,0))"),"#REF!")</f>
        <v>#REF!</v>
      </c>
      <c r="H123" s="1">
        <v>1.0</v>
      </c>
    </row>
    <row r="124">
      <c r="A124" s="5"/>
      <c r="B124" s="5"/>
      <c r="D124" s="1" t="str">
        <f t="shared" si="1"/>
        <v>#REF!</v>
      </c>
      <c r="E124" s="1">
        <v>123.0</v>
      </c>
      <c r="F124" s="1" t="str">
        <f>IFERROR(__xludf.DUMMYFUNCTION("IF(#REF!=21,IF('MERGED_CLEAN_gemini-3-pro-previ'!E124=""C"",1,IF('MERGED_CLEAN_gemini-3-pro-previ'!E124=""E"",1,0)),IF(FILTER($B$2:$B$22,$A$2:$A$22=#REF!)='MERGED_CLEAN_gemini-3-pro-previ'!E124,1,0))"),"#REF!")</f>
        <v>#REF!</v>
      </c>
      <c r="H124" s="1">
        <v>1.0</v>
      </c>
    </row>
    <row r="125">
      <c r="A125" s="5"/>
      <c r="B125" s="5"/>
      <c r="D125" s="1" t="str">
        <f t="shared" si="1"/>
        <v>#REF!</v>
      </c>
      <c r="E125" s="1">
        <v>124.0</v>
      </c>
      <c r="F125" s="1" t="str">
        <f>IFERROR(__xludf.DUMMYFUNCTION("IF(#REF!=21,IF('MERGED_CLEAN_gemini-3-pro-previ'!E125=""C"",1,IF('MERGED_CLEAN_gemini-3-pro-previ'!E125=""E"",1,0)),IF(FILTER($B$2:$B$22,$A$2:$A$22=#REF!)='MERGED_CLEAN_gemini-3-pro-previ'!E125,1,0))"),"#REF!")</f>
        <v>#REF!</v>
      </c>
      <c r="H125" s="1">
        <v>1.0</v>
      </c>
    </row>
    <row r="126">
      <c r="A126" s="5"/>
      <c r="B126" s="5"/>
      <c r="D126" s="1" t="str">
        <f t="shared" si="1"/>
        <v>#REF!</v>
      </c>
      <c r="E126" s="1">
        <v>125.0</v>
      </c>
      <c r="F126" s="1" t="str">
        <f>IFERROR(__xludf.DUMMYFUNCTION("IF(#REF!=21,IF('MERGED_CLEAN_gemini-3-pro-previ'!E126=""C"",1,IF('MERGED_CLEAN_gemini-3-pro-previ'!E126=""E"",1,0)),IF(FILTER($B$2:$B$22,$A$2:$A$22=#REF!)='MERGED_CLEAN_gemini-3-pro-previ'!E126,1,0))"),"#REF!")</f>
        <v>#REF!</v>
      </c>
      <c r="H126" s="1">
        <v>1.0</v>
      </c>
    </row>
    <row r="127">
      <c r="A127" s="5"/>
      <c r="B127" s="5"/>
      <c r="D127" s="1" t="str">
        <f t="shared" si="1"/>
        <v>#REF!</v>
      </c>
      <c r="E127" s="1">
        <v>126.0</v>
      </c>
      <c r="F127" s="1" t="str">
        <f>IFERROR(__xludf.DUMMYFUNCTION("IF(#REF!=21,IF('MERGED_CLEAN_gemini-3-pro-previ'!E127=""C"",1,IF('MERGED_CLEAN_gemini-3-pro-previ'!E127=""E"",1,0)),IF(FILTER($B$2:$B$22,$A$2:$A$22=#REF!)='MERGED_CLEAN_gemini-3-pro-previ'!E127,1,0))"),"#REF!")</f>
        <v>#REF!</v>
      </c>
      <c r="H127" s="1">
        <v>1.0</v>
      </c>
    </row>
    <row r="128">
      <c r="A128" s="5"/>
      <c r="B128" s="5"/>
      <c r="D128" s="1" t="str">
        <f t="shared" si="1"/>
        <v>#REF!</v>
      </c>
      <c r="E128" s="1">
        <v>127.0</v>
      </c>
      <c r="F128" s="1" t="str">
        <f>IFERROR(__xludf.DUMMYFUNCTION("IF(#REF!=21,IF('MERGED_CLEAN_gemini-3-pro-previ'!E128=""C"",1,IF('MERGED_CLEAN_gemini-3-pro-previ'!E128=""E"",1,0)),IF(FILTER($B$2:$B$22,$A$2:$A$22=#REF!)='MERGED_CLEAN_gemini-3-pro-previ'!E128,1,0))"),"#REF!")</f>
        <v>#REF!</v>
      </c>
      <c r="H128" s="1">
        <v>1.0</v>
      </c>
    </row>
    <row r="129">
      <c r="A129" s="5"/>
      <c r="B129" s="5"/>
      <c r="D129" s="1" t="str">
        <f t="shared" si="1"/>
        <v>#REF!</v>
      </c>
      <c r="E129" s="1">
        <v>128.0</v>
      </c>
      <c r="F129" s="1" t="str">
        <f>IFERROR(__xludf.DUMMYFUNCTION("IF(#REF!=21,IF('MERGED_CLEAN_gemini-3-pro-previ'!E129=""C"",1,IF('MERGED_CLEAN_gemini-3-pro-previ'!E129=""E"",1,0)),IF(FILTER($B$2:$B$22,$A$2:$A$22=#REF!)='MERGED_CLEAN_gemini-3-pro-previ'!E129,1,0))"),"#REF!")</f>
        <v>#REF!</v>
      </c>
      <c r="H129" s="1">
        <v>1.0</v>
      </c>
    </row>
    <row r="130">
      <c r="A130" s="5"/>
      <c r="B130" s="5"/>
      <c r="D130" s="1" t="str">
        <f t="shared" si="1"/>
        <v>#REF!</v>
      </c>
      <c r="E130" s="1">
        <v>129.0</v>
      </c>
      <c r="F130" s="1" t="str">
        <f>IFERROR(__xludf.DUMMYFUNCTION("IF(#REF!=21,IF('MERGED_CLEAN_gemini-3-pro-previ'!E130=""C"",1,IF('MERGED_CLEAN_gemini-3-pro-previ'!E130=""E"",1,0)),IF(FILTER($B$2:$B$22,$A$2:$A$22=#REF!)='MERGED_CLEAN_gemini-3-pro-previ'!E130,1,0))"),"#REF!")</f>
        <v>#REF!</v>
      </c>
      <c r="H130" s="1">
        <v>1.0</v>
      </c>
    </row>
    <row r="131">
      <c r="A131" s="5"/>
      <c r="B131" s="5"/>
      <c r="D131" s="1" t="str">
        <f t="shared" si="1"/>
        <v>#REF!</v>
      </c>
      <c r="E131" s="1">
        <v>130.0</v>
      </c>
      <c r="F131" s="1" t="str">
        <f>IFERROR(__xludf.DUMMYFUNCTION("IF(#REF!=21,IF('MERGED_CLEAN_gemini-3-pro-previ'!E131=""C"",1,IF('MERGED_CLEAN_gemini-3-pro-previ'!E131=""E"",1,0)),IF(FILTER($B$2:$B$22,$A$2:$A$22=#REF!)='MERGED_CLEAN_gemini-3-pro-previ'!E131,1,0))"),"#REF!")</f>
        <v>#REF!</v>
      </c>
      <c r="H131" s="1">
        <v>1.0</v>
      </c>
    </row>
    <row r="132">
      <c r="A132" s="5"/>
      <c r="B132" s="5"/>
      <c r="D132" s="1" t="str">
        <f t="shared" si="1"/>
        <v>#REF!</v>
      </c>
      <c r="E132" s="1">
        <v>131.0</v>
      </c>
      <c r="F132" s="1" t="str">
        <f>IFERROR(__xludf.DUMMYFUNCTION("IF(#REF!=21,IF('MERGED_CLEAN_gemini-3-pro-previ'!E132=""C"",1,IF('MERGED_CLEAN_gemini-3-pro-previ'!E132=""E"",1,0)),IF(FILTER($B$2:$B$22,$A$2:$A$22=#REF!)='MERGED_CLEAN_gemini-3-pro-previ'!E132,1,0))"),"#REF!")</f>
        <v>#REF!</v>
      </c>
      <c r="H132" s="1">
        <v>1.0</v>
      </c>
    </row>
    <row r="133">
      <c r="A133" s="5"/>
      <c r="B133" s="5"/>
      <c r="D133" s="1" t="str">
        <f t="shared" si="1"/>
        <v>#REF!</v>
      </c>
      <c r="E133" s="1">
        <v>132.0</v>
      </c>
      <c r="F133" s="1" t="str">
        <f>IFERROR(__xludf.DUMMYFUNCTION("IF(#REF!=21,IF('MERGED_CLEAN_gemini-3-pro-previ'!E133=""C"",1,IF('MERGED_CLEAN_gemini-3-pro-previ'!E133=""E"",1,0)),IF(FILTER($B$2:$B$22,$A$2:$A$22=#REF!)='MERGED_CLEAN_gemini-3-pro-previ'!E133,1,0))"),"#REF!")</f>
        <v>#REF!</v>
      </c>
      <c r="H133" s="1">
        <v>1.0</v>
      </c>
    </row>
    <row r="134">
      <c r="A134" s="5"/>
      <c r="B134" s="5"/>
      <c r="D134" s="1" t="str">
        <f t="shared" si="1"/>
        <v>#REF!</v>
      </c>
      <c r="E134" s="1">
        <v>133.0</v>
      </c>
      <c r="F134" s="1" t="str">
        <f>IFERROR(__xludf.DUMMYFUNCTION("IF(#REF!=21,IF('MERGED_CLEAN_gemini-3-pro-previ'!E134=""C"",1,IF('MERGED_CLEAN_gemini-3-pro-previ'!E134=""E"",1,0)),IF(FILTER($B$2:$B$22,$A$2:$A$22=#REF!)='MERGED_CLEAN_gemini-3-pro-previ'!E134,1,0))"),"#REF!")</f>
        <v>#REF!</v>
      </c>
      <c r="H134" s="1">
        <v>1.0</v>
      </c>
    </row>
    <row r="135">
      <c r="A135" s="5"/>
      <c r="B135" s="5"/>
      <c r="D135" s="1" t="str">
        <f t="shared" si="1"/>
        <v>#REF!</v>
      </c>
      <c r="E135" s="1">
        <v>134.0</v>
      </c>
      <c r="F135" s="1" t="str">
        <f>IFERROR(__xludf.DUMMYFUNCTION("IF(#REF!=21,IF('MERGED_CLEAN_gemini-3-pro-previ'!E135=""C"",1,IF('MERGED_CLEAN_gemini-3-pro-previ'!E135=""E"",1,0)),IF(FILTER($B$2:$B$22,$A$2:$A$22=#REF!)='MERGED_CLEAN_gemini-3-pro-previ'!E135,1,0))"),"#REF!")</f>
        <v>#REF!</v>
      </c>
      <c r="H135" s="1">
        <v>1.0</v>
      </c>
    </row>
    <row r="136">
      <c r="A136" s="5"/>
      <c r="B136" s="5"/>
      <c r="D136" s="1" t="str">
        <f t="shared" si="1"/>
        <v>#REF!</v>
      </c>
      <c r="E136" s="1">
        <v>135.0</v>
      </c>
      <c r="F136" s="1" t="str">
        <f>IFERROR(__xludf.DUMMYFUNCTION("IF(#REF!=21,IF('MERGED_CLEAN_gemini-3-pro-previ'!E136=""C"",1,IF('MERGED_CLEAN_gemini-3-pro-previ'!E136=""E"",1,0)),IF(FILTER($B$2:$B$22,$A$2:$A$22=#REF!)='MERGED_CLEAN_gemini-3-pro-previ'!E136,1,0))"),"#REF!")</f>
        <v>#REF!</v>
      </c>
      <c r="H136" s="1">
        <v>1.0</v>
      </c>
    </row>
    <row r="137">
      <c r="A137" s="5"/>
      <c r="B137" s="5"/>
      <c r="D137" s="1" t="str">
        <f t="shared" si="1"/>
        <v>#REF!</v>
      </c>
      <c r="E137" s="1">
        <v>136.0</v>
      </c>
      <c r="F137" s="1" t="str">
        <f>IFERROR(__xludf.DUMMYFUNCTION("IF(#REF!=21,IF('MERGED_CLEAN_gemini-3-pro-previ'!E137=""C"",1,IF('MERGED_CLEAN_gemini-3-pro-previ'!E137=""E"",1,0)),IF(FILTER($B$2:$B$22,$A$2:$A$22=#REF!)='MERGED_CLEAN_gemini-3-pro-previ'!E137,1,0))"),"#REF!")</f>
        <v>#REF!</v>
      </c>
      <c r="H137" s="1">
        <v>1.0</v>
      </c>
    </row>
    <row r="138">
      <c r="A138" s="5"/>
      <c r="B138" s="5"/>
      <c r="D138" s="1" t="str">
        <f t="shared" si="1"/>
        <v>#REF!</v>
      </c>
      <c r="E138" s="1">
        <v>137.0</v>
      </c>
      <c r="F138" s="1" t="str">
        <f>IFERROR(__xludf.DUMMYFUNCTION("IF(#REF!=21,IF('MERGED_CLEAN_gemini-3-pro-previ'!E138=""C"",1,IF('MERGED_CLEAN_gemini-3-pro-previ'!E138=""E"",1,0)),IF(FILTER($B$2:$B$22,$A$2:$A$22=#REF!)='MERGED_CLEAN_gemini-3-pro-previ'!E138,1,0))"),"#REF!")</f>
        <v>#REF!</v>
      </c>
      <c r="H138" s="1">
        <v>1.0</v>
      </c>
    </row>
    <row r="139">
      <c r="A139" s="5"/>
      <c r="B139" s="5"/>
      <c r="D139" s="1" t="str">
        <f t="shared" si="1"/>
        <v>#REF!</v>
      </c>
      <c r="E139" s="1">
        <v>138.0</v>
      </c>
      <c r="F139" s="1" t="str">
        <f>IFERROR(__xludf.DUMMYFUNCTION("IF(#REF!=21,IF('MERGED_CLEAN_gemini-3-pro-previ'!E139=""C"",1,IF('MERGED_CLEAN_gemini-3-pro-previ'!E139=""E"",1,0)),IF(FILTER($B$2:$B$22,$A$2:$A$22=#REF!)='MERGED_CLEAN_gemini-3-pro-previ'!E139,1,0))"),"#REF!")</f>
        <v>#REF!</v>
      </c>
      <c r="H139" s="1">
        <v>1.0</v>
      </c>
    </row>
    <row r="140">
      <c r="A140" s="5"/>
      <c r="B140" s="5"/>
      <c r="D140" s="1" t="str">
        <f t="shared" si="1"/>
        <v>#REF!</v>
      </c>
      <c r="E140" s="1">
        <v>139.0</v>
      </c>
      <c r="F140" s="1" t="str">
        <f>IFERROR(__xludf.DUMMYFUNCTION("IF(#REF!=21,IF('MERGED_CLEAN_gemini-3-pro-previ'!E140=""C"",1,IF('MERGED_CLEAN_gemini-3-pro-previ'!E140=""E"",1,0)),IF(FILTER($B$2:$B$22,$A$2:$A$22=#REF!)='MERGED_CLEAN_gemini-3-pro-previ'!E140,1,0))"),"#REF!")</f>
        <v>#REF!</v>
      </c>
      <c r="H140" s="1">
        <v>1.0</v>
      </c>
    </row>
    <row r="141">
      <c r="A141" s="5"/>
      <c r="B141" s="5"/>
      <c r="D141" s="1" t="str">
        <f t="shared" si="1"/>
        <v>#REF!</v>
      </c>
      <c r="E141" s="1">
        <v>140.0</v>
      </c>
      <c r="F141" s="1" t="str">
        <f>IFERROR(__xludf.DUMMYFUNCTION("IF(#REF!=21,IF('MERGED_CLEAN_gemini-3-pro-previ'!E141=""C"",1,IF('MERGED_CLEAN_gemini-3-pro-previ'!E141=""E"",1,0)),IF(FILTER($B$2:$B$22,$A$2:$A$22=#REF!)='MERGED_CLEAN_gemini-3-pro-previ'!E141,1,0))"),"#REF!")</f>
        <v>#REF!</v>
      </c>
      <c r="H141" s="1">
        <v>1.0</v>
      </c>
    </row>
    <row r="142">
      <c r="A142" s="5"/>
      <c r="B142" s="5"/>
      <c r="D142" s="1" t="str">
        <f t="shared" si="1"/>
        <v>#REF!</v>
      </c>
      <c r="E142" s="1">
        <v>141.0</v>
      </c>
      <c r="F142" s="1" t="str">
        <f>IFERROR(__xludf.DUMMYFUNCTION("IF(#REF!=21,IF('MERGED_CLEAN_gemini-3-pro-previ'!E142=""C"",1,IF('MERGED_CLEAN_gemini-3-pro-previ'!E142=""E"",1,0)),IF(FILTER($B$2:$B$22,$A$2:$A$22=#REF!)='MERGED_CLEAN_gemini-3-pro-previ'!E142,1,0))"),"#REF!")</f>
        <v>#REF!</v>
      </c>
      <c r="H142" s="1">
        <v>1.0</v>
      </c>
    </row>
    <row r="143">
      <c r="A143" s="5"/>
      <c r="B143" s="5"/>
      <c r="D143" s="1" t="str">
        <f t="shared" si="1"/>
        <v>#REF!</v>
      </c>
      <c r="E143" s="1">
        <v>142.0</v>
      </c>
      <c r="F143" s="1" t="str">
        <f>IFERROR(__xludf.DUMMYFUNCTION("IF(#REF!=21,IF('MERGED_CLEAN_gemini-3-pro-previ'!E143=""C"",1,IF('MERGED_CLEAN_gemini-3-pro-previ'!E143=""E"",1,0)),IF(FILTER($B$2:$B$22,$A$2:$A$22=#REF!)='MERGED_CLEAN_gemini-3-pro-previ'!E143,1,0))"),"#REF!")</f>
        <v>#REF!</v>
      </c>
      <c r="H143" s="1">
        <v>1.0</v>
      </c>
    </row>
    <row r="144">
      <c r="A144" s="5"/>
      <c r="B144" s="5"/>
      <c r="D144" s="1" t="str">
        <f t="shared" si="1"/>
        <v>#REF!</v>
      </c>
      <c r="E144" s="1">
        <v>143.0</v>
      </c>
      <c r="F144" s="1" t="str">
        <f>IFERROR(__xludf.DUMMYFUNCTION("IF(#REF!=21,IF('MERGED_CLEAN_gemini-3-pro-previ'!E144=""C"",1,IF('MERGED_CLEAN_gemini-3-pro-previ'!E144=""E"",1,0)),IF(FILTER($B$2:$B$22,$A$2:$A$22=#REF!)='MERGED_CLEAN_gemini-3-pro-previ'!E144,1,0))"),"#REF!")</f>
        <v>#REF!</v>
      </c>
      <c r="H144" s="1">
        <v>1.0</v>
      </c>
    </row>
    <row r="145">
      <c r="A145" s="5"/>
      <c r="B145" s="5"/>
      <c r="D145" s="1" t="str">
        <f t="shared" si="1"/>
        <v>#REF!</v>
      </c>
      <c r="E145" s="1">
        <v>144.0</v>
      </c>
      <c r="F145" s="1" t="str">
        <f>IFERROR(__xludf.DUMMYFUNCTION("IF(#REF!=21,IF('MERGED_CLEAN_gemini-3-pro-previ'!E145=""C"",1,IF('MERGED_CLEAN_gemini-3-pro-previ'!E145=""E"",1,0)),IF(FILTER($B$2:$B$22,$A$2:$A$22=#REF!)='MERGED_CLEAN_gemini-3-pro-previ'!E145,1,0))"),"#REF!")</f>
        <v>#REF!</v>
      </c>
      <c r="H145" s="1">
        <v>1.0</v>
      </c>
    </row>
    <row r="146">
      <c r="A146" s="5"/>
      <c r="B146" s="5"/>
      <c r="D146" s="1" t="str">
        <f t="shared" si="1"/>
        <v>#REF!</v>
      </c>
      <c r="E146" s="1">
        <v>145.0</v>
      </c>
      <c r="F146" s="1" t="str">
        <f>IFERROR(__xludf.DUMMYFUNCTION("IF(#REF!=21,IF('MERGED_CLEAN_gemini-3-pro-previ'!E146=""C"",1,IF('MERGED_CLEAN_gemini-3-pro-previ'!E146=""E"",1,0)),IF(FILTER($B$2:$B$22,$A$2:$A$22=#REF!)='MERGED_CLEAN_gemini-3-pro-previ'!E146,1,0))"),"#REF!")</f>
        <v>#REF!</v>
      </c>
      <c r="H146" s="1">
        <v>1.0</v>
      </c>
    </row>
    <row r="147">
      <c r="A147" s="5"/>
      <c r="B147" s="5"/>
      <c r="D147" s="1" t="str">
        <f t="shared" si="1"/>
        <v>#REF!</v>
      </c>
      <c r="E147" s="1">
        <v>146.0</v>
      </c>
      <c r="F147" s="1" t="str">
        <f>IFERROR(__xludf.DUMMYFUNCTION("IF(#REF!=21,IF('MERGED_CLEAN_gemini-3-pro-previ'!E147=""C"",1,IF('MERGED_CLEAN_gemini-3-pro-previ'!E147=""E"",1,0)),IF(FILTER($B$2:$B$22,$A$2:$A$22=#REF!)='MERGED_CLEAN_gemini-3-pro-previ'!E147,1,0))"),"#REF!")</f>
        <v>#REF!</v>
      </c>
      <c r="H147" s="1">
        <v>1.0</v>
      </c>
    </row>
    <row r="148">
      <c r="A148" s="5"/>
      <c r="B148" s="5"/>
      <c r="D148" s="1" t="str">
        <f t="shared" si="1"/>
        <v>#REF!</v>
      </c>
      <c r="E148" s="1">
        <v>147.0</v>
      </c>
      <c r="F148" s="1" t="str">
        <f>IFERROR(__xludf.DUMMYFUNCTION("IF(#REF!=21,IF('MERGED_CLEAN_gemini-3-pro-previ'!E148=""C"",1,IF('MERGED_CLEAN_gemini-3-pro-previ'!E148=""E"",1,0)),IF(FILTER($B$2:$B$22,$A$2:$A$22=#REF!)='MERGED_CLEAN_gemini-3-pro-previ'!E148,1,0))"),"#REF!")</f>
        <v>#REF!</v>
      </c>
      <c r="H148" s="1">
        <v>1.0</v>
      </c>
    </row>
    <row r="149">
      <c r="A149" s="5"/>
      <c r="B149" s="5"/>
      <c r="D149" s="1" t="str">
        <f t="shared" si="1"/>
        <v>#REF!</v>
      </c>
      <c r="E149" s="1">
        <v>148.0</v>
      </c>
      <c r="F149" s="1" t="str">
        <f>IFERROR(__xludf.DUMMYFUNCTION("IF(#REF!=21,IF('MERGED_CLEAN_gemini-3-pro-previ'!E149=""C"",1,IF('MERGED_CLEAN_gemini-3-pro-previ'!E149=""E"",1,0)),IF(FILTER($B$2:$B$22,$A$2:$A$22=#REF!)='MERGED_CLEAN_gemini-3-pro-previ'!E149,1,0))"),"#REF!")</f>
        <v>#REF!</v>
      </c>
      <c r="H149" s="1">
        <v>1.0</v>
      </c>
    </row>
    <row r="150">
      <c r="A150" s="5"/>
      <c r="B150" s="5"/>
      <c r="D150" s="1" t="str">
        <f t="shared" si="1"/>
        <v>#REF!</v>
      </c>
      <c r="E150" s="1">
        <v>149.0</v>
      </c>
      <c r="F150" s="1" t="str">
        <f>IFERROR(__xludf.DUMMYFUNCTION("IF(#REF!=21,IF('MERGED_CLEAN_gemini-3-pro-previ'!E150=""C"",1,IF('MERGED_CLEAN_gemini-3-pro-previ'!E150=""E"",1,0)),IF(FILTER($B$2:$B$22,$A$2:$A$22=#REF!)='MERGED_CLEAN_gemini-3-pro-previ'!E150,1,0))"),"#REF!")</f>
        <v>#REF!</v>
      </c>
      <c r="H150" s="1">
        <v>1.0</v>
      </c>
    </row>
    <row r="151">
      <c r="A151" s="5"/>
      <c r="B151" s="5"/>
      <c r="D151" s="1" t="str">
        <f t="shared" si="1"/>
        <v>#REF!</v>
      </c>
      <c r="E151" s="1">
        <v>150.0</v>
      </c>
      <c r="F151" s="1" t="str">
        <f>IFERROR(__xludf.DUMMYFUNCTION("IF(#REF!=21,IF('MERGED_CLEAN_gemini-3-pro-previ'!E151=""C"",1,IF('MERGED_CLEAN_gemini-3-pro-previ'!E151=""E"",1,0)),IF(FILTER($B$2:$B$22,$A$2:$A$22=#REF!)='MERGED_CLEAN_gemini-3-pro-previ'!E151,1,0))"),"#REF!")</f>
        <v>#REF!</v>
      </c>
      <c r="H151" s="1">
        <v>1.0</v>
      </c>
    </row>
    <row r="152">
      <c r="A152" s="5"/>
      <c r="B152" s="5"/>
      <c r="D152" s="1" t="str">
        <f t="shared" si="1"/>
        <v>#REF!</v>
      </c>
      <c r="E152" s="1">
        <v>151.0</v>
      </c>
      <c r="F152" s="1" t="str">
        <f>IFERROR(__xludf.DUMMYFUNCTION("IF(#REF!=21,IF('MERGED_CLEAN_gemini-3-pro-previ'!E152=""C"",1,IF('MERGED_CLEAN_gemini-3-pro-previ'!E152=""E"",1,0)),IF(FILTER($B$2:$B$22,$A$2:$A$22=#REF!)='MERGED_CLEAN_gemini-3-pro-previ'!E152,1,0))"),"#REF!")</f>
        <v>#REF!</v>
      </c>
      <c r="H152" s="1">
        <v>1.0</v>
      </c>
    </row>
    <row r="153">
      <c r="A153" s="5"/>
      <c r="B153" s="5"/>
      <c r="D153" s="1" t="str">
        <f t="shared" si="1"/>
        <v>#REF!</v>
      </c>
      <c r="E153" s="1">
        <v>152.0</v>
      </c>
      <c r="F153" s="1" t="str">
        <f>IFERROR(__xludf.DUMMYFUNCTION("IF(#REF!=21,IF('MERGED_CLEAN_gemini-3-pro-previ'!E153=""C"",1,IF('MERGED_CLEAN_gemini-3-pro-previ'!E153=""E"",1,0)),IF(FILTER($B$2:$B$22,$A$2:$A$22=#REF!)='MERGED_CLEAN_gemini-3-pro-previ'!E153,1,0))"),"#REF!")</f>
        <v>#REF!</v>
      </c>
      <c r="H153" s="1">
        <v>1.0</v>
      </c>
    </row>
    <row r="154">
      <c r="A154" s="5"/>
      <c r="B154" s="5"/>
      <c r="D154" s="1" t="str">
        <f t="shared" si="1"/>
        <v>#REF!</v>
      </c>
      <c r="E154" s="1">
        <v>153.0</v>
      </c>
      <c r="F154" s="1" t="str">
        <f>IFERROR(__xludf.DUMMYFUNCTION("IF(#REF!=21,IF('MERGED_CLEAN_gemini-3-pro-previ'!E154=""C"",1,IF('MERGED_CLEAN_gemini-3-pro-previ'!E154=""E"",1,0)),IF(FILTER($B$2:$B$22,$A$2:$A$22=#REF!)='MERGED_CLEAN_gemini-3-pro-previ'!E154,1,0))"),"#REF!")</f>
        <v>#REF!</v>
      </c>
      <c r="H154" s="1">
        <v>1.0</v>
      </c>
    </row>
    <row r="155">
      <c r="A155" s="5"/>
      <c r="B155" s="5"/>
      <c r="D155" s="1" t="str">
        <f t="shared" si="1"/>
        <v>#REF!</v>
      </c>
      <c r="E155" s="1">
        <v>154.0</v>
      </c>
      <c r="F155" s="1" t="str">
        <f>IFERROR(__xludf.DUMMYFUNCTION("IF(#REF!=21,IF('MERGED_CLEAN_gemini-3-pro-previ'!E155=""C"",1,IF('MERGED_CLEAN_gemini-3-pro-previ'!E155=""E"",1,0)),IF(FILTER($B$2:$B$22,$A$2:$A$22=#REF!)='MERGED_CLEAN_gemini-3-pro-previ'!E155,1,0))"),"#REF!")</f>
        <v>#REF!</v>
      </c>
      <c r="H155" s="1">
        <v>1.0</v>
      </c>
    </row>
    <row r="156">
      <c r="A156" s="5"/>
      <c r="B156" s="5"/>
      <c r="D156" s="1" t="str">
        <f t="shared" si="1"/>
        <v>#REF!</v>
      </c>
      <c r="E156" s="1">
        <v>155.0</v>
      </c>
      <c r="F156" s="1" t="str">
        <f>IFERROR(__xludf.DUMMYFUNCTION("IF(#REF!=21,IF('MERGED_CLEAN_gemini-3-pro-previ'!E156=""C"",1,IF('MERGED_CLEAN_gemini-3-pro-previ'!E156=""E"",1,0)),IF(FILTER($B$2:$B$22,$A$2:$A$22=#REF!)='MERGED_CLEAN_gemini-3-pro-previ'!E156,1,0))"),"#REF!")</f>
        <v>#REF!</v>
      </c>
      <c r="H156" s="1">
        <v>1.0</v>
      </c>
    </row>
    <row r="157">
      <c r="A157" s="5"/>
      <c r="B157" s="5"/>
      <c r="D157" s="1" t="str">
        <f t="shared" si="1"/>
        <v>#REF!</v>
      </c>
      <c r="E157" s="1">
        <v>156.0</v>
      </c>
      <c r="F157" s="1" t="str">
        <f>IFERROR(__xludf.DUMMYFUNCTION("IF(#REF!=21,IF('MERGED_CLEAN_gemini-3-pro-previ'!E157=""C"",1,IF('MERGED_CLEAN_gemini-3-pro-previ'!E157=""E"",1,0)),IF(FILTER($B$2:$B$22,$A$2:$A$22=#REF!)='MERGED_CLEAN_gemini-3-pro-previ'!E157,1,0))"),"#REF!")</f>
        <v>#REF!</v>
      </c>
      <c r="H157" s="1">
        <v>1.0</v>
      </c>
    </row>
    <row r="158">
      <c r="A158" s="5"/>
      <c r="B158" s="5"/>
      <c r="D158" s="1" t="str">
        <f t="shared" si="1"/>
        <v>#REF!</v>
      </c>
      <c r="E158" s="1">
        <v>157.0</v>
      </c>
      <c r="F158" s="1" t="str">
        <f>IFERROR(__xludf.DUMMYFUNCTION("IF(#REF!=21,IF('MERGED_CLEAN_gemini-3-pro-previ'!E158=""C"",1,IF('MERGED_CLEAN_gemini-3-pro-previ'!E158=""E"",1,0)),IF(FILTER($B$2:$B$22,$A$2:$A$22=#REF!)='MERGED_CLEAN_gemini-3-pro-previ'!E158,1,0))"),"#REF!")</f>
        <v>#REF!</v>
      </c>
      <c r="H158" s="1">
        <v>1.0</v>
      </c>
    </row>
    <row r="159">
      <c r="A159" s="5"/>
      <c r="B159" s="5"/>
      <c r="D159" s="1" t="str">
        <f t="shared" si="1"/>
        <v>#REF!</v>
      </c>
      <c r="E159" s="1">
        <v>158.0</v>
      </c>
      <c r="F159" s="1" t="str">
        <f>IFERROR(__xludf.DUMMYFUNCTION("IF(#REF!=21,IF('MERGED_CLEAN_gemini-3-pro-previ'!E159=""C"",1,IF('MERGED_CLEAN_gemini-3-pro-previ'!E159=""E"",1,0)),IF(FILTER($B$2:$B$22,$A$2:$A$22=#REF!)='MERGED_CLEAN_gemini-3-pro-previ'!E159,1,0))"),"#REF!")</f>
        <v>#REF!</v>
      </c>
      <c r="H159" s="1">
        <v>1.0</v>
      </c>
    </row>
    <row r="160">
      <c r="A160" s="5"/>
      <c r="B160" s="5"/>
      <c r="D160" s="1" t="str">
        <f t="shared" si="1"/>
        <v>#REF!</v>
      </c>
      <c r="E160" s="1">
        <v>159.0</v>
      </c>
      <c r="F160" s="1" t="str">
        <f>IFERROR(__xludf.DUMMYFUNCTION("IF(#REF!=21,IF('MERGED_CLEAN_gemini-3-pro-previ'!E160=""C"",1,IF('MERGED_CLEAN_gemini-3-pro-previ'!E160=""E"",1,0)),IF(FILTER($B$2:$B$22,$A$2:$A$22=#REF!)='MERGED_CLEAN_gemini-3-pro-previ'!E160,1,0))"),"#REF!")</f>
        <v>#REF!</v>
      </c>
      <c r="H160" s="1">
        <v>1.0</v>
      </c>
    </row>
    <row r="161">
      <c r="A161" s="5"/>
      <c r="B161" s="5"/>
      <c r="D161" s="1" t="str">
        <f t="shared" si="1"/>
        <v>#REF!</v>
      </c>
      <c r="E161" s="1">
        <v>160.0</v>
      </c>
      <c r="F161" s="1" t="str">
        <f>IFERROR(__xludf.DUMMYFUNCTION("IF(#REF!=21,IF('MERGED_CLEAN_gemini-3-pro-previ'!E161=""C"",1,IF('MERGED_CLEAN_gemini-3-pro-previ'!E161=""E"",1,0)),IF(FILTER($B$2:$B$22,$A$2:$A$22=#REF!)='MERGED_CLEAN_gemini-3-pro-previ'!E161,1,0))"),"#REF!")</f>
        <v>#REF!</v>
      </c>
      <c r="H161" s="1">
        <v>1.0</v>
      </c>
    </row>
    <row r="162">
      <c r="A162" s="5"/>
      <c r="B162" s="5"/>
      <c r="D162" s="1" t="str">
        <f t="shared" si="1"/>
        <v>#REF!</v>
      </c>
      <c r="E162" s="1">
        <v>161.0</v>
      </c>
      <c r="F162" s="1" t="str">
        <f>IFERROR(__xludf.DUMMYFUNCTION("IF(#REF!=21,IF('MERGED_CLEAN_gemini-3-pro-previ'!E162=""C"",1,IF('MERGED_CLEAN_gemini-3-pro-previ'!E162=""E"",1,0)),IF(FILTER($B$2:$B$22,$A$2:$A$22=#REF!)='MERGED_CLEAN_gemini-3-pro-previ'!E162,1,0))"),"#REF!")</f>
        <v>#REF!</v>
      </c>
      <c r="H162" s="1">
        <v>1.0</v>
      </c>
    </row>
    <row r="163">
      <c r="A163" s="5"/>
      <c r="B163" s="5"/>
      <c r="D163" s="1" t="str">
        <f t="shared" si="1"/>
        <v>#REF!</v>
      </c>
      <c r="E163" s="1">
        <v>162.0</v>
      </c>
      <c r="F163" s="1" t="str">
        <f>IFERROR(__xludf.DUMMYFUNCTION("IF(#REF!=21,IF('MERGED_CLEAN_gemini-3-pro-previ'!E163=""C"",1,IF('MERGED_CLEAN_gemini-3-pro-previ'!E163=""E"",1,0)),IF(FILTER($B$2:$B$22,$A$2:$A$22=#REF!)='MERGED_CLEAN_gemini-3-pro-previ'!E163,1,0))"),"#REF!")</f>
        <v>#REF!</v>
      </c>
      <c r="H163" s="1">
        <v>1.0</v>
      </c>
    </row>
    <row r="164">
      <c r="A164" s="5"/>
      <c r="B164" s="5"/>
      <c r="D164" s="1" t="str">
        <f t="shared" si="1"/>
        <v>#REF!</v>
      </c>
      <c r="E164" s="1">
        <v>163.0</v>
      </c>
      <c r="F164" s="1" t="str">
        <f>IFERROR(__xludf.DUMMYFUNCTION("IF(#REF!=21,IF('MERGED_CLEAN_gemini-3-pro-previ'!E164=""C"",1,IF('MERGED_CLEAN_gemini-3-pro-previ'!E164=""E"",1,0)),IF(FILTER($B$2:$B$22,$A$2:$A$22=#REF!)='MERGED_CLEAN_gemini-3-pro-previ'!E164,1,0))"),"#REF!")</f>
        <v>#REF!</v>
      </c>
      <c r="H164" s="1">
        <v>1.0</v>
      </c>
    </row>
    <row r="165">
      <c r="A165" s="5"/>
      <c r="B165" s="5"/>
      <c r="D165" s="1" t="str">
        <f t="shared" si="1"/>
        <v>#REF!</v>
      </c>
      <c r="E165" s="1">
        <v>164.0</v>
      </c>
      <c r="F165" s="1" t="str">
        <f>IFERROR(__xludf.DUMMYFUNCTION("IF(#REF!=21,IF('MERGED_CLEAN_gemini-3-pro-previ'!E165=""C"",1,IF('MERGED_CLEAN_gemini-3-pro-previ'!E165=""E"",1,0)),IF(FILTER($B$2:$B$22,$A$2:$A$22=#REF!)='MERGED_CLEAN_gemini-3-pro-previ'!E165,1,0))"),"#REF!")</f>
        <v>#REF!</v>
      </c>
      <c r="H165" s="1">
        <v>1.0</v>
      </c>
    </row>
    <row r="166">
      <c r="A166" s="5"/>
      <c r="B166" s="5"/>
      <c r="D166" s="1" t="str">
        <f t="shared" si="1"/>
        <v>#REF!</v>
      </c>
      <c r="E166" s="1">
        <v>165.0</v>
      </c>
      <c r="F166" s="1" t="str">
        <f>IFERROR(__xludf.DUMMYFUNCTION("IF(#REF!=21,IF('MERGED_CLEAN_gemini-3-pro-previ'!E166=""C"",1,IF('MERGED_CLEAN_gemini-3-pro-previ'!E166=""E"",1,0)),IF(FILTER($B$2:$B$22,$A$2:$A$22=#REF!)='MERGED_CLEAN_gemini-3-pro-previ'!E166,1,0))"),"#REF!")</f>
        <v>#REF!</v>
      </c>
      <c r="H166" s="1">
        <v>1.0</v>
      </c>
    </row>
    <row r="167">
      <c r="A167" s="5"/>
      <c r="B167" s="5"/>
      <c r="D167" s="1" t="str">
        <f t="shared" si="1"/>
        <v>#REF!</v>
      </c>
      <c r="E167" s="1">
        <v>166.0</v>
      </c>
      <c r="F167" s="1" t="str">
        <f>IFERROR(__xludf.DUMMYFUNCTION("IF(#REF!=21,IF('MERGED_CLEAN_gemini-3-pro-previ'!E167=""C"",1,IF('MERGED_CLEAN_gemini-3-pro-previ'!E167=""E"",1,0)),IF(FILTER($B$2:$B$22,$A$2:$A$22=#REF!)='MERGED_CLEAN_gemini-3-pro-previ'!E167,1,0))"),"#REF!")</f>
        <v>#REF!</v>
      </c>
      <c r="H167" s="1">
        <v>1.0</v>
      </c>
    </row>
    <row r="168">
      <c r="A168" s="5"/>
      <c r="B168" s="5"/>
      <c r="D168" s="1" t="str">
        <f t="shared" si="1"/>
        <v>#REF!</v>
      </c>
      <c r="E168" s="1">
        <v>167.0</v>
      </c>
      <c r="F168" s="1" t="str">
        <f>IFERROR(__xludf.DUMMYFUNCTION("IF(#REF!=21,IF('MERGED_CLEAN_gemini-3-pro-previ'!E168=""C"",1,IF('MERGED_CLEAN_gemini-3-pro-previ'!E168=""E"",1,0)),IF(FILTER($B$2:$B$22,$A$2:$A$22=#REF!)='MERGED_CLEAN_gemini-3-pro-previ'!E168,1,0))"),"#REF!")</f>
        <v>#REF!</v>
      </c>
      <c r="H168" s="1">
        <v>1.0</v>
      </c>
    </row>
    <row r="169">
      <c r="A169" s="5"/>
      <c r="B169" s="5"/>
      <c r="D169" s="1" t="str">
        <f t="shared" si="1"/>
        <v>#REF!</v>
      </c>
      <c r="E169" s="1">
        <v>168.0</v>
      </c>
      <c r="F169" s="1" t="str">
        <f>IFERROR(__xludf.DUMMYFUNCTION("IF(#REF!=21,IF('MERGED_CLEAN_gemini-3-pro-previ'!E169=""C"",1,IF('MERGED_CLEAN_gemini-3-pro-previ'!E169=""E"",1,0)),IF(FILTER($B$2:$B$22,$A$2:$A$22=#REF!)='MERGED_CLEAN_gemini-3-pro-previ'!E169,1,0))"),"#REF!")</f>
        <v>#REF!</v>
      </c>
      <c r="H169" s="1">
        <v>1.0</v>
      </c>
    </row>
    <row r="170">
      <c r="A170" s="5"/>
      <c r="B170" s="5"/>
      <c r="D170" s="1" t="str">
        <f t="shared" si="1"/>
        <v>#REF!</v>
      </c>
      <c r="E170" s="1">
        <v>169.0</v>
      </c>
      <c r="F170" s="1" t="str">
        <f>IFERROR(__xludf.DUMMYFUNCTION("IF(#REF!=21,IF('MERGED_CLEAN_gemini-3-pro-previ'!E170=""C"",1,IF('MERGED_CLEAN_gemini-3-pro-previ'!E170=""E"",1,0)),IF(FILTER($B$2:$B$22,$A$2:$A$22=#REF!)='MERGED_CLEAN_gemini-3-pro-previ'!E170,1,0))"),"#REF!")</f>
        <v>#REF!</v>
      </c>
      <c r="H170" s="1">
        <v>1.0</v>
      </c>
    </row>
    <row r="171">
      <c r="A171" s="5"/>
      <c r="B171" s="5"/>
      <c r="D171" s="1" t="str">
        <f t="shared" si="1"/>
        <v>#REF!</v>
      </c>
      <c r="E171" s="1">
        <v>170.0</v>
      </c>
      <c r="F171" s="1" t="str">
        <f>IFERROR(__xludf.DUMMYFUNCTION("IF(#REF!=21,IF('MERGED_CLEAN_gemini-3-pro-previ'!E171=""C"",1,IF('MERGED_CLEAN_gemini-3-pro-previ'!E171=""E"",1,0)),IF(FILTER($B$2:$B$22,$A$2:$A$22=#REF!)='MERGED_CLEAN_gemini-3-pro-previ'!E171,1,0))"),"#REF!")</f>
        <v>#REF!</v>
      </c>
      <c r="H171" s="1">
        <v>1.0</v>
      </c>
    </row>
    <row r="172">
      <c r="A172" s="5"/>
      <c r="B172" s="5"/>
      <c r="D172" s="1" t="str">
        <f t="shared" si="1"/>
        <v>#REF!</v>
      </c>
      <c r="E172" s="1">
        <v>171.0</v>
      </c>
      <c r="F172" s="1" t="str">
        <f>IFERROR(__xludf.DUMMYFUNCTION("IF(#REF!=21,IF('MERGED_CLEAN_gemini-3-pro-previ'!E172=""C"",1,IF('MERGED_CLEAN_gemini-3-pro-previ'!E172=""E"",1,0)),IF(FILTER($B$2:$B$22,$A$2:$A$22=#REF!)='MERGED_CLEAN_gemini-3-pro-previ'!E172,1,0))"),"#REF!")</f>
        <v>#REF!</v>
      </c>
      <c r="H172" s="1">
        <v>1.0</v>
      </c>
    </row>
    <row r="173">
      <c r="A173" s="5"/>
      <c r="B173" s="5"/>
      <c r="D173" s="1" t="str">
        <f t="shared" si="1"/>
        <v>#REF!</v>
      </c>
      <c r="E173" s="1">
        <v>172.0</v>
      </c>
      <c r="F173" s="1" t="str">
        <f>IFERROR(__xludf.DUMMYFUNCTION("IF(#REF!=21,IF('MERGED_CLEAN_gemini-3-pro-previ'!E173=""C"",1,IF('MERGED_CLEAN_gemini-3-pro-previ'!E173=""E"",1,0)),IF(FILTER($B$2:$B$22,$A$2:$A$22=#REF!)='MERGED_CLEAN_gemini-3-pro-previ'!E173,1,0))"),"#REF!")</f>
        <v>#REF!</v>
      </c>
      <c r="H173" s="1">
        <v>1.0</v>
      </c>
    </row>
    <row r="174">
      <c r="A174" s="5"/>
      <c r="B174" s="5"/>
      <c r="D174" s="1" t="str">
        <f t="shared" si="1"/>
        <v>#REF!</v>
      </c>
      <c r="E174" s="1">
        <v>173.0</v>
      </c>
      <c r="F174" s="1" t="str">
        <f>IFERROR(__xludf.DUMMYFUNCTION("IF(#REF!=21,IF('MERGED_CLEAN_gemini-3-pro-previ'!E174=""C"",1,IF('MERGED_CLEAN_gemini-3-pro-previ'!E174=""E"",1,0)),IF(FILTER($B$2:$B$22,$A$2:$A$22=#REF!)='MERGED_CLEAN_gemini-3-pro-previ'!E174,1,0))"),"#REF!")</f>
        <v>#REF!</v>
      </c>
      <c r="H174" s="1">
        <v>1.0</v>
      </c>
    </row>
    <row r="175">
      <c r="A175" s="5"/>
      <c r="B175" s="5"/>
      <c r="D175" s="1" t="str">
        <f t="shared" si="1"/>
        <v>#REF!</v>
      </c>
      <c r="E175" s="1">
        <v>174.0</v>
      </c>
      <c r="F175" s="1" t="str">
        <f>IFERROR(__xludf.DUMMYFUNCTION("IF(#REF!=21,IF('MERGED_CLEAN_gemini-3-pro-previ'!E175=""C"",1,IF('MERGED_CLEAN_gemini-3-pro-previ'!E175=""E"",1,0)),IF(FILTER($B$2:$B$22,$A$2:$A$22=#REF!)='MERGED_CLEAN_gemini-3-pro-previ'!E175,1,0))"),"#REF!")</f>
        <v>#REF!</v>
      </c>
      <c r="H175" s="1">
        <v>1.0</v>
      </c>
    </row>
    <row r="176">
      <c r="A176" s="5"/>
      <c r="B176" s="5"/>
      <c r="D176" s="1" t="str">
        <f t="shared" si="1"/>
        <v>#REF!</v>
      </c>
      <c r="E176" s="1">
        <v>175.0</v>
      </c>
      <c r="F176" s="1" t="str">
        <f>IFERROR(__xludf.DUMMYFUNCTION("IF(#REF!=21,IF('MERGED_CLEAN_gemini-3-pro-previ'!E176=""C"",1,IF('MERGED_CLEAN_gemini-3-pro-previ'!E176=""E"",1,0)),IF(FILTER($B$2:$B$22,$A$2:$A$22=#REF!)='MERGED_CLEAN_gemini-3-pro-previ'!E176,1,0))"),"#REF!")</f>
        <v>#REF!</v>
      </c>
      <c r="H176" s="1">
        <v>1.0</v>
      </c>
    </row>
    <row r="177">
      <c r="A177" s="5"/>
      <c r="B177" s="5"/>
      <c r="D177" s="1" t="str">
        <f t="shared" si="1"/>
        <v>#REF!</v>
      </c>
      <c r="E177" s="1">
        <v>176.0</v>
      </c>
      <c r="F177" s="1" t="str">
        <f>IFERROR(__xludf.DUMMYFUNCTION("IF(#REF!=21,IF('MERGED_CLEAN_gemini-3-pro-previ'!E177=""C"",1,IF('MERGED_CLEAN_gemini-3-pro-previ'!E177=""E"",1,0)),IF(FILTER($B$2:$B$22,$A$2:$A$22=#REF!)='MERGED_CLEAN_gemini-3-pro-previ'!E177,1,0))"),"#REF!")</f>
        <v>#REF!</v>
      </c>
      <c r="H177" s="1">
        <v>1.0</v>
      </c>
    </row>
    <row r="178">
      <c r="A178" s="5"/>
      <c r="B178" s="5"/>
      <c r="D178" s="1" t="str">
        <f t="shared" si="1"/>
        <v>#REF!</v>
      </c>
      <c r="E178" s="1">
        <v>177.0</v>
      </c>
      <c r="F178" s="1" t="str">
        <f>IFERROR(__xludf.DUMMYFUNCTION("IF(#REF!=21,IF('MERGED_CLEAN_gemini-3-pro-previ'!E178=""C"",1,IF('MERGED_CLEAN_gemini-3-pro-previ'!E178=""E"",1,0)),IF(FILTER($B$2:$B$22,$A$2:$A$22=#REF!)='MERGED_CLEAN_gemini-3-pro-previ'!E178,1,0))"),"#REF!")</f>
        <v>#REF!</v>
      </c>
      <c r="H178" s="1">
        <v>1.0</v>
      </c>
    </row>
    <row r="179">
      <c r="A179" s="5"/>
      <c r="B179" s="5"/>
      <c r="D179" s="1" t="str">
        <f t="shared" si="1"/>
        <v>#REF!</v>
      </c>
      <c r="E179" s="1">
        <v>178.0</v>
      </c>
      <c r="F179" s="1" t="str">
        <f>IFERROR(__xludf.DUMMYFUNCTION("IF(#REF!=21,IF('MERGED_CLEAN_gemini-3-pro-previ'!E179=""C"",1,IF('MERGED_CLEAN_gemini-3-pro-previ'!E179=""E"",1,0)),IF(FILTER($B$2:$B$22,$A$2:$A$22=#REF!)='MERGED_CLEAN_gemini-3-pro-previ'!E179,1,0))"),"#REF!")</f>
        <v>#REF!</v>
      </c>
      <c r="H179" s="1">
        <v>1.0</v>
      </c>
    </row>
    <row r="180">
      <c r="A180" s="5"/>
      <c r="B180" s="5"/>
      <c r="D180" s="1" t="str">
        <f t="shared" si="1"/>
        <v>#REF!</v>
      </c>
      <c r="E180" s="1">
        <v>179.0</v>
      </c>
      <c r="F180" s="1" t="str">
        <f>IFERROR(__xludf.DUMMYFUNCTION("IF(#REF!=21,IF('MERGED_CLEAN_gemini-3-pro-previ'!E180=""C"",1,IF('MERGED_CLEAN_gemini-3-pro-previ'!E180=""E"",1,0)),IF(FILTER($B$2:$B$22,$A$2:$A$22=#REF!)='MERGED_CLEAN_gemini-3-pro-previ'!E180,1,0))"),"#REF!")</f>
        <v>#REF!</v>
      </c>
      <c r="H180" s="1">
        <v>1.0</v>
      </c>
    </row>
    <row r="181">
      <c r="A181" s="5"/>
      <c r="B181" s="5"/>
      <c r="D181" s="1" t="str">
        <f t="shared" si="1"/>
        <v>#REF!</v>
      </c>
      <c r="E181" s="1">
        <v>180.0</v>
      </c>
      <c r="F181" s="1" t="str">
        <f>IFERROR(__xludf.DUMMYFUNCTION("IF(#REF!=21,IF('MERGED_CLEAN_gemini-3-pro-previ'!E181=""C"",1,IF('MERGED_CLEAN_gemini-3-pro-previ'!E181=""E"",1,0)),IF(FILTER($B$2:$B$22,$A$2:$A$22=#REF!)='MERGED_CLEAN_gemini-3-pro-previ'!E181,1,0))"),"#REF!")</f>
        <v>#REF!</v>
      </c>
      <c r="H181" s="1">
        <v>1.0</v>
      </c>
    </row>
    <row r="182">
      <c r="A182" s="5"/>
      <c r="B182" s="5"/>
      <c r="D182" s="1" t="str">
        <f t="shared" si="1"/>
        <v>#REF!</v>
      </c>
      <c r="E182" s="1">
        <v>181.0</v>
      </c>
      <c r="F182" s="1" t="str">
        <f>IFERROR(__xludf.DUMMYFUNCTION("IF(#REF!=21,IF('MERGED_CLEAN_gemini-3-pro-previ'!E182=""C"",1,IF('MERGED_CLEAN_gemini-3-pro-previ'!E182=""E"",1,0)),IF(FILTER($B$2:$B$22,$A$2:$A$22=#REF!)='MERGED_CLEAN_gemini-3-pro-previ'!E182,1,0))"),"#REF!")</f>
        <v>#REF!</v>
      </c>
      <c r="H182" s="1">
        <v>1.0</v>
      </c>
    </row>
    <row r="183">
      <c r="A183" s="5"/>
      <c r="B183" s="5"/>
      <c r="D183" s="1" t="str">
        <f t="shared" si="1"/>
        <v>#REF!</v>
      </c>
      <c r="E183" s="1">
        <v>182.0</v>
      </c>
      <c r="F183" s="1" t="str">
        <f>IFERROR(__xludf.DUMMYFUNCTION("IF(#REF!=21,IF('MERGED_CLEAN_gemini-3-pro-previ'!E183=""C"",1,IF('MERGED_CLEAN_gemini-3-pro-previ'!E183=""E"",1,0)),IF(FILTER($B$2:$B$22,$A$2:$A$22=#REF!)='MERGED_CLEAN_gemini-3-pro-previ'!E183,1,0))"),"#REF!")</f>
        <v>#REF!</v>
      </c>
      <c r="H183" s="1">
        <v>1.0</v>
      </c>
    </row>
    <row r="184">
      <c r="A184" s="5"/>
      <c r="B184" s="5"/>
      <c r="D184" s="1" t="str">
        <f t="shared" si="1"/>
        <v>#REF!</v>
      </c>
      <c r="E184" s="1">
        <v>183.0</v>
      </c>
      <c r="F184" s="1" t="str">
        <f>IFERROR(__xludf.DUMMYFUNCTION("IF(#REF!=21,IF('MERGED_CLEAN_gemini-3-pro-previ'!E184=""C"",1,IF('MERGED_CLEAN_gemini-3-pro-previ'!E184=""E"",1,0)),IF(FILTER($B$2:$B$22,$A$2:$A$22=#REF!)='MERGED_CLEAN_gemini-3-pro-previ'!E184,1,0))"),"#REF!")</f>
        <v>#REF!</v>
      </c>
      <c r="H184" s="1">
        <v>1.0</v>
      </c>
    </row>
    <row r="185">
      <c r="A185" s="5"/>
      <c r="B185" s="5"/>
      <c r="D185" s="1" t="str">
        <f t="shared" si="1"/>
        <v>#REF!</v>
      </c>
      <c r="E185" s="1">
        <v>184.0</v>
      </c>
      <c r="F185" s="1" t="str">
        <f>IFERROR(__xludf.DUMMYFUNCTION("IF(#REF!=21,IF('MERGED_CLEAN_gemini-3-pro-previ'!E185=""C"",1,IF('MERGED_CLEAN_gemini-3-pro-previ'!E185=""E"",1,0)),IF(FILTER($B$2:$B$22,$A$2:$A$22=#REF!)='MERGED_CLEAN_gemini-3-pro-previ'!E185,1,0))"),"#REF!")</f>
        <v>#REF!</v>
      </c>
      <c r="H185" s="1">
        <v>1.0</v>
      </c>
    </row>
    <row r="186">
      <c r="A186" s="5"/>
      <c r="B186" s="5"/>
      <c r="D186" s="1" t="str">
        <f t="shared" si="1"/>
        <v>#REF!</v>
      </c>
      <c r="E186" s="1">
        <v>185.0</v>
      </c>
      <c r="F186" s="1" t="str">
        <f>IFERROR(__xludf.DUMMYFUNCTION("IF(#REF!=21,IF('MERGED_CLEAN_gemini-3-pro-previ'!E186=""C"",1,IF('MERGED_CLEAN_gemini-3-pro-previ'!E186=""E"",1,0)),IF(FILTER($B$2:$B$22,$A$2:$A$22=#REF!)='MERGED_CLEAN_gemini-3-pro-previ'!E186,1,0))"),"#REF!")</f>
        <v>#REF!</v>
      </c>
      <c r="H186" s="1">
        <v>1.0</v>
      </c>
    </row>
    <row r="187">
      <c r="A187" s="5"/>
      <c r="B187" s="5"/>
      <c r="D187" s="1" t="str">
        <f t="shared" si="1"/>
        <v>#REF!</v>
      </c>
      <c r="E187" s="1">
        <v>186.0</v>
      </c>
      <c r="F187" s="1" t="str">
        <f>IFERROR(__xludf.DUMMYFUNCTION("IF(#REF!=21,IF('MERGED_CLEAN_gemini-3-pro-previ'!E187=""C"",1,IF('MERGED_CLEAN_gemini-3-pro-previ'!E187=""E"",1,0)),IF(FILTER($B$2:$B$22,$A$2:$A$22=#REF!)='MERGED_CLEAN_gemini-3-pro-previ'!E187,1,0))"),"#REF!")</f>
        <v>#REF!</v>
      </c>
      <c r="H187" s="1">
        <v>1.0</v>
      </c>
    </row>
    <row r="188">
      <c r="A188" s="5"/>
      <c r="B188" s="5"/>
      <c r="D188" s="1" t="str">
        <f t="shared" si="1"/>
        <v>#REF!</v>
      </c>
      <c r="E188" s="1">
        <v>187.0</v>
      </c>
      <c r="F188" s="1" t="str">
        <f>IFERROR(__xludf.DUMMYFUNCTION("IF(#REF!=21,IF('MERGED_CLEAN_gemini-3-pro-previ'!E188=""C"",1,IF('MERGED_CLEAN_gemini-3-pro-previ'!E188=""E"",1,0)),IF(FILTER($B$2:$B$22,$A$2:$A$22=#REF!)='MERGED_CLEAN_gemini-3-pro-previ'!E188,1,0))"),"#REF!")</f>
        <v>#REF!</v>
      </c>
      <c r="H188" s="1">
        <v>1.0</v>
      </c>
    </row>
    <row r="189">
      <c r="A189" s="5"/>
      <c r="B189" s="5"/>
      <c r="D189" s="1" t="str">
        <f t="shared" si="1"/>
        <v>#REF!</v>
      </c>
      <c r="E189" s="1">
        <v>188.0</v>
      </c>
      <c r="F189" s="1" t="str">
        <f>IFERROR(__xludf.DUMMYFUNCTION("IF(#REF!=21,IF('MERGED_CLEAN_gemini-3-pro-previ'!E189=""C"",1,IF('MERGED_CLEAN_gemini-3-pro-previ'!E189=""E"",1,0)),IF(FILTER($B$2:$B$22,$A$2:$A$22=#REF!)='MERGED_CLEAN_gemini-3-pro-previ'!E189,1,0))"),"#REF!")</f>
        <v>#REF!</v>
      </c>
      <c r="H189" s="1">
        <v>1.0</v>
      </c>
    </row>
    <row r="190">
      <c r="A190" s="5"/>
      <c r="B190" s="5"/>
      <c r="D190" s="1" t="str">
        <f t="shared" si="1"/>
        <v>#REF!</v>
      </c>
      <c r="E190" s="1">
        <v>189.0</v>
      </c>
      <c r="F190" s="1" t="str">
        <f>IFERROR(__xludf.DUMMYFUNCTION("IF(#REF!=21,IF('MERGED_CLEAN_gemini-3-pro-previ'!E190=""C"",1,IF('MERGED_CLEAN_gemini-3-pro-previ'!E190=""E"",1,0)),IF(FILTER($B$2:$B$22,$A$2:$A$22=#REF!)='MERGED_CLEAN_gemini-3-pro-previ'!E190,1,0))"),"#REF!")</f>
        <v>#REF!</v>
      </c>
      <c r="H190" s="1">
        <v>1.0</v>
      </c>
    </row>
    <row r="191">
      <c r="A191" s="5"/>
      <c r="B191" s="5"/>
      <c r="D191" s="1" t="str">
        <f t="shared" si="1"/>
        <v>#REF!</v>
      </c>
      <c r="E191" s="1">
        <v>190.0</v>
      </c>
      <c r="F191" s="1" t="str">
        <f>IFERROR(__xludf.DUMMYFUNCTION("IF(#REF!=21,IF('MERGED_CLEAN_gemini-3-pro-previ'!E191=""C"",1,IF('MERGED_CLEAN_gemini-3-pro-previ'!E191=""E"",1,0)),IF(FILTER($B$2:$B$22,$A$2:$A$22=#REF!)='MERGED_CLEAN_gemini-3-pro-previ'!E191,1,0))"),"#REF!")</f>
        <v>#REF!</v>
      </c>
      <c r="H191" s="1">
        <v>1.0</v>
      </c>
    </row>
    <row r="192">
      <c r="A192" s="5"/>
      <c r="B192" s="5"/>
      <c r="D192" s="1" t="str">
        <f t="shared" si="1"/>
        <v>#REF!</v>
      </c>
      <c r="E192" s="1">
        <v>191.0</v>
      </c>
      <c r="F192" s="1" t="str">
        <f>IFERROR(__xludf.DUMMYFUNCTION("IF(#REF!=21,IF('MERGED_CLEAN_gemini-3-pro-previ'!E192=""C"",1,IF('MERGED_CLEAN_gemini-3-pro-previ'!E192=""E"",1,0)),IF(FILTER($B$2:$B$22,$A$2:$A$22=#REF!)='MERGED_CLEAN_gemini-3-pro-previ'!E192,1,0))"),"#REF!")</f>
        <v>#REF!</v>
      </c>
      <c r="H192" s="1">
        <v>1.0</v>
      </c>
    </row>
    <row r="193">
      <c r="A193" s="5"/>
      <c r="B193" s="5"/>
      <c r="D193" s="1" t="str">
        <f t="shared" si="1"/>
        <v>#REF!</v>
      </c>
      <c r="E193" s="1">
        <v>192.0</v>
      </c>
      <c r="F193" s="1" t="str">
        <f>IFERROR(__xludf.DUMMYFUNCTION("IF(#REF!=21,IF('MERGED_CLEAN_gemini-3-pro-previ'!E193=""C"",1,IF('MERGED_CLEAN_gemini-3-pro-previ'!E193=""E"",1,0)),IF(FILTER($B$2:$B$22,$A$2:$A$22=#REF!)='MERGED_CLEAN_gemini-3-pro-previ'!E193,1,0))"),"#REF!")</f>
        <v>#REF!</v>
      </c>
      <c r="H193" s="1">
        <v>1.0</v>
      </c>
    </row>
    <row r="194">
      <c r="A194" s="5"/>
      <c r="B194" s="5"/>
      <c r="D194" s="1" t="str">
        <f t="shared" si="1"/>
        <v>#REF!</v>
      </c>
      <c r="E194" s="1">
        <v>193.0</v>
      </c>
      <c r="F194" s="1" t="str">
        <f>IFERROR(__xludf.DUMMYFUNCTION("IF(#REF!=21,IF('MERGED_CLEAN_gemini-3-pro-previ'!E194=""C"",1,IF('MERGED_CLEAN_gemini-3-pro-previ'!E194=""E"",1,0)),IF(FILTER($B$2:$B$22,$A$2:$A$22=#REF!)='MERGED_CLEAN_gemini-3-pro-previ'!E194,1,0))"),"#REF!")</f>
        <v>#REF!</v>
      </c>
      <c r="H194" s="1">
        <v>1.0</v>
      </c>
    </row>
    <row r="195">
      <c r="A195" s="5"/>
      <c r="B195" s="5"/>
      <c r="D195" s="1" t="str">
        <f t="shared" si="1"/>
        <v>#REF!</v>
      </c>
      <c r="E195" s="1">
        <v>194.0</v>
      </c>
      <c r="F195" s="1" t="str">
        <f>IFERROR(__xludf.DUMMYFUNCTION("IF(#REF!=21,IF('MERGED_CLEAN_gemini-3-pro-previ'!E195=""C"",1,IF('MERGED_CLEAN_gemini-3-pro-previ'!E195=""E"",1,0)),IF(FILTER($B$2:$B$22,$A$2:$A$22=#REF!)='MERGED_CLEAN_gemini-3-pro-previ'!E195,1,0))"),"#REF!")</f>
        <v>#REF!</v>
      </c>
      <c r="H195" s="1">
        <v>1.0</v>
      </c>
    </row>
    <row r="196">
      <c r="A196" s="5"/>
      <c r="B196" s="5"/>
      <c r="D196" s="1" t="str">
        <f t="shared" si="1"/>
        <v>#REF!</v>
      </c>
      <c r="E196" s="1">
        <v>195.0</v>
      </c>
      <c r="F196" s="1" t="str">
        <f>IFERROR(__xludf.DUMMYFUNCTION("IF(#REF!=21,IF('MERGED_CLEAN_gemini-3-pro-previ'!E196=""C"",1,IF('MERGED_CLEAN_gemini-3-pro-previ'!E196=""E"",1,0)),IF(FILTER($B$2:$B$22,$A$2:$A$22=#REF!)='MERGED_CLEAN_gemini-3-pro-previ'!E196,1,0))"),"#REF!")</f>
        <v>#REF!</v>
      </c>
      <c r="H196" s="1">
        <v>1.0</v>
      </c>
    </row>
    <row r="197">
      <c r="A197" s="5"/>
      <c r="B197" s="5"/>
      <c r="D197" s="1" t="str">
        <f t="shared" si="1"/>
        <v>#REF!</v>
      </c>
      <c r="E197" s="1">
        <v>196.0</v>
      </c>
      <c r="F197" s="1" t="str">
        <f>IFERROR(__xludf.DUMMYFUNCTION("IF(#REF!=21,IF('MERGED_CLEAN_gemini-3-pro-previ'!E197=""C"",1,IF('MERGED_CLEAN_gemini-3-pro-previ'!E197=""E"",1,0)),IF(FILTER($B$2:$B$22,$A$2:$A$22=#REF!)='MERGED_CLEAN_gemini-3-pro-previ'!E197,1,0))"),"#REF!")</f>
        <v>#REF!</v>
      </c>
      <c r="H197" s="1">
        <v>1.0</v>
      </c>
    </row>
    <row r="198">
      <c r="A198" s="5"/>
      <c r="B198" s="5"/>
      <c r="D198" s="1" t="str">
        <f t="shared" si="1"/>
        <v>#REF!</v>
      </c>
      <c r="E198" s="1">
        <v>197.0</v>
      </c>
      <c r="F198" s="1" t="str">
        <f>IFERROR(__xludf.DUMMYFUNCTION("IF(#REF!=21,IF('MERGED_CLEAN_gemini-3-pro-previ'!E198=""C"",1,IF('MERGED_CLEAN_gemini-3-pro-previ'!E198=""E"",1,0)),IF(FILTER($B$2:$B$22,$A$2:$A$22=#REF!)='MERGED_CLEAN_gemini-3-pro-previ'!E198,1,0))"),"#REF!")</f>
        <v>#REF!</v>
      </c>
      <c r="H198" s="1">
        <v>1.0</v>
      </c>
    </row>
    <row r="199">
      <c r="A199" s="5"/>
      <c r="B199" s="5"/>
      <c r="D199" s="1" t="str">
        <f t="shared" si="1"/>
        <v>#REF!</v>
      </c>
      <c r="E199" s="1">
        <v>198.0</v>
      </c>
      <c r="F199" s="1" t="str">
        <f>IFERROR(__xludf.DUMMYFUNCTION("IF(#REF!=21,IF('MERGED_CLEAN_gemini-3-pro-previ'!E199=""C"",1,IF('MERGED_CLEAN_gemini-3-pro-previ'!E199=""E"",1,0)),IF(FILTER($B$2:$B$22,$A$2:$A$22=#REF!)='MERGED_CLEAN_gemini-3-pro-previ'!E199,1,0))"),"#REF!")</f>
        <v>#REF!</v>
      </c>
      <c r="H199" s="1">
        <v>1.0</v>
      </c>
    </row>
    <row r="200">
      <c r="A200" s="5"/>
      <c r="B200" s="5"/>
      <c r="D200" s="1" t="str">
        <f t="shared" si="1"/>
        <v>#REF!</v>
      </c>
      <c r="E200" s="1">
        <v>199.0</v>
      </c>
      <c r="F200" s="1" t="str">
        <f>IFERROR(__xludf.DUMMYFUNCTION("IF(#REF!=21,IF('MERGED_CLEAN_gemini-3-pro-previ'!E200=""C"",1,IF('MERGED_CLEAN_gemini-3-pro-previ'!E200=""E"",1,0)),IF(FILTER($B$2:$B$22,$A$2:$A$22=#REF!)='MERGED_CLEAN_gemini-3-pro-previ'!E200,1,0))"),"#REF!")</f>
        <v>#REF!</v>
      </c>
      <c r="H200" s="1">
        <v>1.0</v>
      </c>
    </row>
    <row r="201">
      <c r="A201" s="5"/>
      <c r="B201" s="5"/>
      <c r="D201" s="1" t="str">
        <f t="shared" si="1"/>
        <v>#REF!</v>
      </c>
      <c r="E201" s="1">
        <v>200.0</v>
      </c>
      <c r="F201" s="1" t="str">
        <f>IFERROR(__xludf.DUMMYFUNCTION("IF(#REF!=21,IF('MERGED_CLEAN_gemini-3-pro-previ'!E201=""C"",1,IF('MERGED_CLEAN_gemini-3-pro-previ'!E201=""E"",1,0)),IF(FILTER($B$2:$B$22,$A$2:$A$22=#REF!)='MERGED_CLEAN_gemini-3-pro-previ'!E201,1,0))"),"#REF!")</f>
        <v>#REF!</v>
      </c>
      <c r="H201" s="1">
        <v>1.0</v>
      </c>
    </row>
    <row r="202">
      <c r="A202" s="5"/>
      <c r="B202" s="5"/>
      <c r="D202" s="1" t="str">
        <f t="shared" si="1"/>
        <v>#REF!</v>
      </c>
      <c r="E202" s="1">
        <v>201.0</v>
      </c>
      <c r="F202" s="1" t="str">
        <f>IFERROR(__xludf.DUMMYFUNCTION("IF(#REF!=21,IF('MERGED_CLEAN_gemini-3-pro-previ'!E202=""C"",1,IF('MERGED_CLEAN_gemini-3-pro-previ'!E202=""E"",1,0)),IF(FILTER($B$2:$B$22,$A$2:$A$22=#REF!)='MERGED_CLEAN_gemini-3-pro-previ'!E202,1,0))"),"#REF!")</f>
        <v>#REF!</v>
      </c>
      <c r="H202" s="1">
        <v>1.0</v>
      </c>
    </row>
    <row r="203">
      <c r="A203" s="5"/>
      <c r="B203" s="5"/>
      <c r="D203" s="1" t="str">
        <f t="shared" si="1"/>
        <v>#REF!</v>
      </c>
      <c r="E203" s="1">
        <v>202.0</v>
      </c>
      <c r="F203" s="1" t="str">
        <f>IFERROR(__xludf.DUMMYFUNCTION("IF(#REF!=21,IF('MERGED_CLEAN_gemini-3-pro-previ'!E203=""C"",1,IF('MERGED_CLEAN_gemini-3-pro-previ'!E203=""E"",1,0)),IF(FILTER($B$2:$B$22,$A$2:$A$22=#REF!)='MERGED_CLEAN_gemini-3-pro-previ'!E203,1,0))"),"#REF!")</f>
        <v>#REF!</v>
      </c>
      <c r="H203" s="1">
        <v>1.0</v>
      </c>
    </row>
    <row r="204">
      <c r="A204" s="5"/>
      <c r="B204" s="5"/>
      <c r="D204" s="1" t="str">
        <f t="shared" si="1"/>
        <v>#REF!</v>
      </c>
      <c r="E204" s="1">
        <v>203.0</v>
      </c>
      <c r="F204" s="1" t="str">
        <f>IFERROR(__xludf.DUMMYFUNCTION("IF(#REF!=21,IF('MERGED_CLEAN_gemini-3-pro-previ'!E204=""C"",1,IF('MERGED_CLEAN_gemini-3-pro-previ'!E204=""E"",1,0)),IF(FILTER($B$2:$B$22,$A$2:$A$22=#REF!)='MERGED_CLEAN_gemini-3-pro-previ'!E204,1,0))"),"#REF!")</f>
        <v>#REF!</v>
      </c>
      <c r="H204" s="1">
        <v>1.0</v>
      </c>
    </row>
    <row r="205">
      <c r="A205" s="5"/>
      <c r="B205" s="5"/>
      <c r="D205" s="1" t="str">
        <f t="shared" si="1"/>
        <v>#REF!</v>
      </c>
      <c r="E205" s="1">
        <v>204.0</v>
      </c>
      <c r="F205" s="1" t="str">
        <f>IFERROR(__xludf.DUMMYFUNCTION("IF(#REF!=21,IF('MERGED_CLEAN_gemini-3-pro-previ'!E205=""C"",1,IF('MERGED_CLEAN_gemini-3-pro-previ'!E205=""E"",1,0)),IF(FILTER($B$2:$B$22,$A$2:$A$22=#REF!)='MERGED_CLEAN_gemini-3-pro-previ'!E205,1,0))"),"#REF!")</f>
        <v>#REF!</v>
      </c>
      <c r="H205" s="1">
        <v>1.0</v>
      </c>
    </row>
    <row r="206">
      <c r="A206" s="5"/>
      <c r="B206" s="5"/>
      <c r="D206" s="1" t="str">
        <f t="shared" si="1"/>
        <v>#REF!</v>
      </c>
      <c r="E206" s="1">
        <v>205.0</v>
      </c>
      <c r="F206" s="1" t="str">
        <f>IFERROR(__xludf.DUMMYFUNCTION("IF(#REF!=21,IF('MERGED_CLEAN_gemini-3-pro-previ'!E206=""C"",1,IF('MERGED_CLEAN_gemini-3-pro-previ'!E206=""E"",1,0)),IF(FILTER($B$2:$B$22,$A$2:$A$22=#REF!)='MERGED_CLEAN_gemini-3-pro-previ'!E206,1,0))"),"#REF!")</f>
        <v>#REF!</v>
      </c>
      <c r="H206" s="1">
        <v>1.0</v>
      </c>
    </row>
    <row r="207">
      <c r="A207" s="5"/>
      <c r="B207" s="5"/>
      <c r="D207" s="1" t="str">
        <f t="shared" si="1"/>
        <v>#REF!</v>
      </c>
      <c r="E207" s="1">
        <v>206.0</v>
      </c>
      <c r="F207" s="1" t="str">
        <f>IFERROR(__xludf.DUMMYFUNCTION("IF(#REF!=21,IF('MERGED_CLEAN_gemini-3-pro-previ'!E207=""C"",1,IF('MERGED_CLEAN_gemini-3-pro-previ'!E207=""E"",1,0)),IF(FILTER($B$2:$B$22,$A$2:$A$22=#REF!)='MERGED_CLEAN_gemini-3-pro-previ'!E207,1,0))"),"#REF!")</f>
        <v>#REF!</v>
      </c>
      <c r="H207" s="1">
        <v>1.0</v>
      </c>
    </row>
    <row r="208">
      <c r="A208" s="5"/>
      <c r="B208" s="5"/>
      <c r="D208" s="1" t="str">
        <f t="shared" si="1"/>
        <v>#REF!</v>
      </c>
      <c r="E208" s="1">
        <v>207.0</v>
      </c>
      <c r="F208" s="1" t="str">
        <f>IFERROR(__xludf.DUMMYFUNCTION("IF(#REF!=21,IF('MERGED_CLEAN_gemini-3-pro-previ'!E208=""C"",1,IF('MERGED_CLEAN_gemini-3-pro-previ'!E208=""E"",1,0)),IF(FILTER($B$2:$B$22,$A$2:$A$22=#REF!)='MERGED_CLEAN_gemini-3-pro-previ'!E208,1,0))"),"#REF!")</f>
        <v>#REF!</v>
      </c>
      <c r="H208" s="1">
        <v>1.0</v>
      </c>
    </row>
    <row r="209">
      <c r="A209" s="5"/>
      <c r="B209" s="5"/>
      <c r="D209" s="1" t="str">
        <f t="shared" si="1"/>
        <v>#REF!</v>
      </c>
      <c r="E209" s="1">
        <v>208.0</v>
      </c>
      <c r="F209" s="1" t="str">
        <f>IFERROR(__xludf.DUMMYFUNCTION("IF(#REF!=21,IF('MERGED_CLEAN_gemini-3-pro-previ'!E209=""C"",1,IF('MERGED_CLEAN_gemini-3-pro-previ'!E209=""E"",1,0)),IF(FILTER($B$2:$B$22,$A$2:$A$22=#REF!)='MERGED_CLEAN_gemini-3-pro-previ'!E209,1,0))"),"#REF!")</f>
        <v>#REF!</v>
      </c>
      <c r="H209" s="1">
        <v>1.0</v>
      </c>
    </row>
    <row r="210">
      <c r="A210" s="5"/>
      <c r="B210" s="5"/>
      <c r="D210" s="1" t="str">
        <f t="shared" si="1"/>
        <v>#REF!</v>
      </c>
      <c r="E210" s="1">
        <v>209.0</v>
      </c>
      <c r="F210" s="1" t="str">
        <f>IFERROR(__xludf.DUMMYFUNCTION("IF(#REF!=21,IF('MERGED_CLEAN_gemini-3-pro-previ'!E210=""C"",1,IF('MERGED_CLEAN_gemini-3-pro-previ'!E210=""E"",1,0)),IF(FILTER($B$2:$B$22,$A$2:$A$22=#REF!)='MERGED_CLEAN_gemini-3-pro-previ'!E210,1,0))"),"#REF!")</f>
        <v>#REF!</v>
      </c>
      <c r="H210" s="1">
        <v>1.0</v>
      </c>
    </row>
    <row r="211">
      <c r="A211" s="5"/>
      <c r="B211" s="5"/>
      <c r="D211" s="1" t="str">
        <f t="shared" si="1"/>
        <v>#REF!</v>
      </c>
      <c r="E211" s="1">
        <v>210.0</v>
      </c>
      <c r="F211" s="1" t="str">
        <f>IFERROR(__xludf.DUMMYFUNCTION("IF(#REF!=21,IF('MERGED_CLEAN_gemini-3-pro-previ'!E211=""C"",1,IF('MERGED_CLEAN_gemini-3-pro-previ'!E211=""E"",1,0)),IF(FILTER($B$2:$B$22,$A$2:$A$22=#REF!)='MERGED_CLEAN_gemini-3-pro-previ'!E211,1,0))"),"#REF!")</f>
        <v>#REF!</v>
      </c>
      <c r="H211" s="1">
        <v>1.0</v>
      </c>
    </row>
    <row r="212">
      <c r="A212" s="5"/>
      <c r="B212" s="5"/>
      <c r="D212" s="1" t="str">
        <f t="shared" si="1"/>
        <v>#REF!</v>
      </c>
      <c r="E212" s="1">
        <v>211.0</v>
      </c>
      <c r="F212" s="1" t="str">
        <f>IFERROR(__xludf.DUMMYFUNCTION("IF(#REF!=21,IF('MERGED_CLEAN_gemini-3-pro-previ'!E212=""C"",1,IF('MERGED_CLEAN_gemini-3-pro-previ'!E212=""E"",1,0)),IF(FILTER($B$2:$B$22,$A$2:$A$22=#REF!)='MERGED_CLEAN_gemini-3-pro-previ'!E212,1,0))"),"#REF!")</f>
        <v>#REF!</v>
      </c>
      <c r="H212" s="1">
        <v>1.0</v>
      </c>
    </row>
    <row r="213">
      <c r="A213" s="5"/>
      <c r="B213" s="5"/>
      <c r="D213" s="1" t="str">
        <f t="shared" si="1"/>
        <v>#REF!</v>
      </c>
      <c r="E213" s="1">
        <v>212.0</v>
      </c>
      <c r="F213" s="1" t="str">
        <f>IFERROR(__xludf.DUMMYFUNCTION("IF(#REF!=21,IF('MERGED_CLEAN_gemini-3-pro-previ'!E213=""C"",1,IF('MERGED_CLEAN_gemini-3-pro-previ'!E213=""E"",1,0)),IF(FILTER($B$2:$B$22,$A$2:$A$22=#REF!)='MERGED_CLEAN_gemini-3-pro-previ'!E213,1,0))"),"#REF!")</f>
        <v>#REF!</v>
      </c>
      <c r="H213" s="1">
        <v>1.0</v>
      </c>
    </row>
    <row r="214">
      <c r="A214" s="5"/>
      <c r="B214" s="5"/>
      <c r="D214" s="1" t="str">
        <f t="shared" si="1"/>
        <v>#REF!</v>
      </c>
      <c r="E214" s="1">
        <v>213.0</v>
      </c>
      <c r="F214" s="1" t="str">
        <f>IFERROR(__xludf.DUMMYFUNCTION("IF(#REF!=21,IF('MERGED_CLEAN_gemini-3-pro-previ'!E214=""C"",1,IF('MERGED_CLEAN_gemini-3-pro-previ'!E214=""E"",1,0)),IF(FILTER($B$2:$B$22,$A$2:$A$22=#REF!)='MERGED_CLEAN_gemini-3-pro-previ'!E214,1,0))"),"#REF!")</f>
        <v>#REF!</v>
      </c>
      <c r="H214" s="1">
        <v>1.0</v>
      </c>
    </row>
    <row r="215">
      <c r="A215" s="5"/>
      <c r="B215" s="5"/>
      <c r="D215" s="1" t="str">
        <f t="shared" si="1"/>
        <v>#REF!</v>
      </c>
      <c r="E215" s="1">
        <v>214.0</v>
      </c>
      <c r="F215" s="1" t="str">
        <f>IFERROR(__xludf.DUMMYFUNCTION("IF(#REF!=21,IF('MERGED_CLEAN_gemini-3-pro-previ'!E215=""C"",1,IF('MERGED_CLEAN_gemini-3-pro-previ'!E215=""E"",1,0)),IF(FILTER($B$2:$B$22,$A$2:$A$22=#REF!)='MERGED_CLEAN_gemini-3-pro-previ'!E215,1,0))"),"#REF!")</f>
        <v>#REF!</v>
      </c>
      <c r="H215" s="1">
        <v>1.0</v>
      </c>
    </row>
    <row r="216">
      <c r="A216" s="5"/>
      <c r="B216" s="5"/>
      <c r="D216" s="1" t="str">
        <f t="shared" si="1"/>
        <v>#REF!</v>
      </c>
      <c r="E216" s="1">
        <v>215.0</v>
      </c>
      <c r="F216" s="1" t="str">
        <f>IFERROR(__xludf.DUMMYFUNCTION("IF(#REF!=21,IF('MERGED_CLEAN_gemini-3-pro-previ'!E216=""C"",1,IF('MERGED_CLEAN_gemini-3-pro-previ'!E216=""E"",1,0)),IF(FILTER($B$2:$B$22,$A$2:$A$22=#REF!)='MERGED_CLEAN_gemini-3-pro-previ'!E216,1,0))"),"#REF!")</f>
        <v>#REF!</v>
      </c>
      <c r="H216" s="1">
        <v>1.0</v>
      </c>
    </row>
    <row r="217">
      <c r="A217" s="5"/>
      <c r="B217" s="5"/>
      <c r="D217" s="1" t="str">
        <f t="shared" si="1"/>
        <v>#REF!</v>
      </c>
      <c r="E217" s="1">
        <v>216.0</v>
      </c>
      <c r="F217" s="1" t="str">
        <f>IFERROR(__xludf.DUMMYFUNCTION("IF(#REF!=21,IF('MERGED_CLEAN_gemini-3-pro-previ'!E217=""C"",1,IF('MERGED_CLEAN_gemini-3-pro-previ'!E217=""E"",1,0)),IF(FILTER($B$2:$B$22,$A$2:$A$22=#REF!)='MERGED_CLEAN_gemini-3-pro-previ'!E217,1,0))"),"#REF!")</f>
        <v>#REF!</v>
      </c>
      <c r="H217" s="1">
        <v>1.0</v>
      </c>
    </row>
    <row r="218">
      <c r="A218" s="5"/>
      <c r="B218" s="5"/>
      <c r="D218" s="1" t="str">
        <f t="shared" si="1"/>
        <v>#REF!</v>
      </c>
      <c r="E218" s="1">
        <v>217.0</v>
      </c>
      <c r="F218" s="1" t="str">
        <f>IFERROR(__xludf.DUMMYFUNCTION("IF(#REF!=21,IF('MERGED_CLEAN_gemini-3-pro-previ'!E218=""C"",1,IF('MERGED_CLEAN_gemini-3-pro-previ'!E218=""E"",1,0)),IF(FILTER($B$2:$B$22,$A$2:$A$22=#REF!)='MERGED_CLEAN_gemini-3-pro-previ'!E218,1,0))"),"#REF!")</f>
        <v>#REF!</v>
      </c>
      <c r="H218" s="1">
        <v>1.0</v>
      </c>
    </row>
    <row r="219">
      <c r="A219" s="5"/>
      <c r="B219" s="5"/>
      <c r="D219" s="1" t="str">
        <f t="shared" si="1"/>
        <v>#REF!</v>
      </c>
      <c r="E219" s="1">
        <v>218.0</v>
      </c>
      <c r="F219" s="1" t="str">
        <f>IFERROR(__xludf.DUMMYFUNCTION("IF(#REF!=21,IF('MERGED_CLEAN_gemini-3-pro-previ'!E219=""C"",1,IF('MERGED_CLEAN_gemini-3-pro-previ'!E219=""E"",1,0)),IF(FILTER($B$2:$B$22,$A$2:$A$22=#REF!)='MERGED_CLEAN_gemini-3-pro-previ'!E219,1,0))"),"#REF!")</f>
        <v>#REF!</v>
      </c>
      <c r="H219" s="1">
        <v>1.0</v>
      </c>
    </row>
    <row r="220">
      <c r="A220" s="5"/>
      <c r="B220" s="5"/>
      <c r="D220" s="1" t="str">
        <f t="shared" si="1"/>
        <v>#REF!</v>
      </c>
      <c r="E220" s="1">
        <v>219.0</v>
      </c>
      <c r="F220" s="1" t="str">
        <f>IFERROR(__xludf.DUMMYFUNCTION("IF(#REF!=21,IF('MERGED_CLEAN_gemini-3-pro-previ'!E220=""C"",1,IF('MERGED_CLEAN_gemini-3-pro-previ'!E220=""E"",1,0)),IF(FILTER($B$2:$B$22,$A$2:$A$22=#REF!)='MERGED_CLEAN_gemini-3-pro-previ'!E220,1,0))"),"#REF!")</f>
        <v>#REF!</v>
      </c>
      <c r="H220" s="1">
        <v>1.0</v>
      </c>
    </row>
    <row r="221">
      <c r="A221" s="5"/>
      <c r="B221" s="5"/>
      <c r="D221" s="1" t="str">
        <f t="shared" si="1"/>
        <v>#REF!</v>
      </c>
      <c r="E221" s="1">
        <v>220.0</v>
      </c>
      <c r="F221" s="1" t="str">
        <f>IFERROR(__xludf.DUMMYFUNCTION("IF(#REF!=21,IF('MERGED_CLEAN_gemini-3-pro-previ'!E221=""C"",1,IF('MERGED_CLEAN_gemini-3-pro-previ'!E221=""E"",1,0)),IF(FILTER($B$2:$B$22,$A$2:$A$22=#REF!)='MERGED_CLEAN_gemini-3-pro-previ'!E221,1,0))"),"#REF!")</f>
        <v>#REF!</v>
      </c>
      <c r="H221" s="1">
        <v>1.0</v>
      </c>
    </row>
    <row r="222">
      <c r="A222" s="5"/>
      <c r="B222" s="5"/>
      <c r="D222" s="1" t="str">
        <f t="shared" si="1"/>
        <v>#REF!</v>
      </c>
      <c r="E222" s="1">
        <v>221.0</v>
      </c>
      <c r="F222" s="1" t="str">
        <f>IFERROR(__xludf.DUMMYFUNCTION("IF(#REF!=21,IF('MERGED_CLEAN_gemini-3-pro-previ'!E222=""C"",1,IF('MERGED_CLEAN_gemini-3-pro-previ'!E222=""E"",1,0)),IF(FILTER($B$2:$B$22,$A$2:$A$22=#REF!)='MERGED_CLEAN_gemini-3-pro-previ'!E222,1,0))"),"#REF!")</f>
        <v>#REF!</v>
      </c>
      <c r="H222" s="1">
        <v>1.0</v>
      </c>
    </row>
    <row r="223">
      <c r="A223" s="5"/>
      <c r="B223" s="5"/>
      <c r="D223" s="1" t="str">
        <f t="shared" si="1"/>
        <v>#REF!</v>
      </c>
      <c r="E223" s="1">
        <v>222.0</v>
      </c>
      <c r="F223" s="1" t="str">
        <f>IFERROR(__xludf.DUMMYFUNCTION("IF(#REF!=21,IF('MERGED_CLEAN_gemini-3-pro-previ'!E223=""C"",1,IF('MERGED_CLEAN_gemini-3-pro-previ'!E223=""E"",1,0)),IF(FILTER($B$2:$B$22,$A$2:$A$22=#REF!)='MERGED_CLEAN_gemini-3-pro-previ'!E223,1,0))"),"#REF!")</f>
        <v>#REF!</v>
      </c>
      <c r="H223" s="1">
        <v>1.0</v>
      </c>
    </row>
    <row r="224">
      <c r="A224" s="5"/>
      <c r="B224" s="5"/>
      <c r="D224" s="1" t="str">
        <f t="shared" si="1"/>
        <v>#REF!</v>
      </c>
      <c r="E224" s="1">
        <v>223.0</v>
      </c>
      <c r="F224" s="1" t="str">
        <f>IFERROR(__xludf.DUMMYFUNCTION("IF(#REF!=21,IF('MERGED_CLEAN_gemini-3-pro-previ'!E224=""C"",1,IF('MERGED_CLEAN_gemini-3-pro-previ'!E224=""E"",1,0)),IF(FILTER($B$2:$B$22,$A$2:$A$22=#REF!)='MERGED_CLEAN_gemini-3-pro-previ'!E224,1,0))"),"#REF!")</f>
        <v>#REF!</v>
      </c>
      <c r="H224" s="1">
        <v>1.0</v>
      </c>
    </row>
    <row r="225">
      <c r="A225" s="5"/>
      <c r="B225" s="5"/>
      <c r="D225" s="1" t="str">
        <f t="shared" si="1"/>
        <v>#REF!</v>
      </c>
      <c r="E225" s="1">
        <v>224.0</v>
      </c>
      <c r="F225" s="1" t="str">
        <f>IFERROR(__xludf.DUMMYFUNCTION("IF(#REF!=21,IF('MERGED_CLEAN_gemini-3-pro-previ'!E225=""C"",1,IF('MERGED_CLEAN_gemini-3-pro-previ'!E225=""E"",1,0)),IF(FILTER($B$2:$B$22,$A$2:$A$22=#REF!)='MERGED_CLEAN_gemini-3-pro-previ'!E225,1,0))"),"#REF!")</f>
        <v>#REF!</v>
      </c>
      <c r="H225" s="1">
        <v>1.0</v>
      </c>
    </row>
    <row r="226">
      <c r="A226" s="5"/>
      <c r="B226" s="5"/>
      <c r="D226" s="1" t="str">
        <f t="shared" si="1"/>
        <v>#REF!</v>
      </c>
      <c r="E226" s="1">
        <v>225.0</v>
      </c>
      <c r="F226" s="1" t="str">
        <f>IFERROR(__xludf.DUMMYFUNCTION("IF(#REF!=21,IF('MERGED_CLEAN_gemini-3-pro-previ'!E226=""C"",1,IF('MERGED_CLEAN_gemini-3-pro-previ'!E226=""E"",1,0)),IF(FILTER($B$2:$B$22,$A$2:$A$22=#REF!)='MERGED_CLEAN_gemini-3-pro-previ'!E226,1,0))"),"#REF!")</f>
        <v>#REF!</v>
      </c>
      <c r="H226" s="1">
        <v>1.0</v>
      </c>
    </row>
    <row r="227">
      <c r="A227" s="5"/>
      <c r="B227" s="5"/>
      <c r="D227" s="1" t="str">
        <f t="shared" si="1"/>
        <v>#REF!</v>
      </c>
      <c r="E227" s="1">
        <v>226.0</v>
      </c>
      <c r="F227" s="1" t="str">
        <f>IFERROR(__xludf.DUMMYFUNCTION("IF(#REF!=21,IF('MERGED_CLEAN_gemini-3-pro-previ'!E227=""C"",1,IF('MERGED_CLEAN_gemini-3-pro-previ'!E227=""E"",1,0)),IF(FILTER($B$2:$B$22,$A$2:$A$22=#REF!)='MERGED_CLEAN_gemini-3-pro-previ'!E227,1,0))"),"#REF!")</f>
        <v>#REF!</v>
      </c>
      <c r="H227" s="1">
        <v>1.0</v>
      </c>
    </row>
    <row r="228">
      <c r="A228" s="5"/>
      <c r="B228" s="5"/>
      <c r="D228" s="1" t="str">
        <f t="shared" si="1"/>
        <v>#REF!</v>
      </c>
      <c r="E228" s="1">
        <v>227.0</v>
      </c>
      <c r="F228" s="1" t="str">
        <f>IFERROR(__xludf.DUMMYFUNCTION("IF(#REF!=21,IF('MERGED_CLEAN_gemini-3-pro-previ'!E228=""C"",1,IF('MERGED_CLEAN_gemini-3-pro-previ'!E228=""E"",1,0)),IF(FILTER($B$2:$B$22,$A$2:$A$22=#REF!)='MERGED_CLEAN_gemini-3-pro-previ'!E228,1,0))"),"#REF!")</f>
        <v>#REF!</v>
      </c>
      <c r="H228" s="1">
        <v>1.0</v>
      </c>
    </row>
    <row r="229">
      <c r="A229" s="5"/>
      <c r="B229" s="5"/>
      <c r="D229" s="1" t="str">
        <f t="shared" si="1"/>
        <v>#REF!</v>
      </c>
      <c r="E229" s="1">
        <v>228.0</v>
      </c>
      <c r="F229" s="1" t="str">
        <f>IFERROR(__xludf.DUMMYFUNCTION("IF(#REF!=21,IF('MERGED_CLEAN_gemini-3-pro-previ'!E229=""C"",1,IF('MERGED_CLEAN_gemini-3-pro-previ'!E229=""E"",1,0)),IF(FILTER($B$2:$B$22,$A$2:$A$22=#REF!)='MERGED_CLEAN_gemini-3-pro-previ'!E229,1,0))"),"#REF!")</f>
        <v>#REF!</v>
      </c>
      <c r="H229" s="1">
        <v>1.0</v>
      </c>
    </row>
    <row r="230">
      <c r="A230" s="5"/>
      <c r="B230" s="5"/>
      <c r="D230" s="1" t="str">
        <f t="shared" si="1"/>
        <v>#REF!</v>
      </c>
      <c r="E230" s="1">
        <v>229.0</v>
      </c>
      <c r="F230" s="1" t="str">
        <f>IFERROR(__xludf.DUMMYFUNCTION("IF(#REF!=21,IF('MERGED_CLEAN_gemini-3-pro-previ'!E230=""C"",1,IF('MERGED_CLEAN_gemini-3-pro-previ'!E230=""E"",1,0)),IF(FILTER($B$2:$B$22,$A$2:$A$22=#REF!)='MERGED_CLEAN_gemini-3-pro-previ'!E230,1,0))"),"#REF!")</f>
        <v>#REF!</v>
      </c>
      <c r="H230" s="1">
        <v>1.0</v>
      </c>
    </row>
    <row r="231">
      <c r="A231" s="5"/>
      <c r="B231" s="5"/>
      <c r="D231" s="1" t="str">
        <f t="shared" si="1"/>
        <v>#REF!</v>
      </c>
      <c r="E231" s="1">
        <v>230.0</v>
      </c>
      <c r="F231" s="1" t="str">
        <f>IFERROR(__xludf.DUMMYFUNCTION("IF(#REF!=21,IF('MERGED_CLEAN_gemini-3-pro-previ'!E231=""C"",1,IF('MERGED_CLEAN_gemini-3-pro-previ'!E231=""E"",1,0)),IF(FILTER($B$2:$B$22,$A$2:$A$22=#REF!)='MERGED_CLEAN_gemini-3-pro-previ'!E231,1,0))"),"#REF!")</f>
        <v>#REF!</v>
      </c>
      <c r="H231" s="1">
        <v>1.0</v>
      </c>
    </row>
    <row r="232">
      <c r="A232" s="5"/>
      <c r="B232" s="5"/>
      <c r="D232" s="1" t="str">
        <f t="shared" si="1"/>
        <v>#REF!</v>
      </c>
      <c r="E232" s="1">
        <v>231.0</v>
      </c>
      <c r="F232" s="1" t="str">
        <f>IFERROR(__xludf.DUMMYFUNCTION("IF(#REF!=21,IF('MERGED_CLEAN_gemini-3-pro-previ'!E232=""C"",1,IF('MERGED_CLEAN_gemini-3-pro-previ'!E232=""E"",1,0)),IF(FILTER($B$2:$B$22,$A$2:$A$22=#REF!)='MERGED_CLEAN_gemini-3-pro-previ'!E232,1,0))"),"#REF!")</f>
        <v>#REF!</v>
      </c>
      <c r="H232" s="1">
        <v>1.0</v>
      </c>
    </row>
    <row r="233">
      <c r="A233" s="5"/>
      <c r="B233" s="5"/>
      <c r="D233" s="1" t="str">
        <f t="shared" si="1"/>
        <v>#REF!</v>
      </c>
      <c r="E233" s="1">
        <v>232.0</v>
      </c>
      <c r="F233" s="1" t="str">
        <f>IFERROR(__xludf.DUMMYFUNCTION("IF(#REF!=21,IF('MERGED_CLEAN_gemini-3-pro-previ'!E233=""C"",1,IF('MERGED_CLEAN_gemini-3-pro-previ'!E233=""E"",1,0)),IF(FILTER($B$2:$B$22,$A$2:$A$22=#REF!)='MERGED_CLEAN_gemini-3-pro-previ'!E233,1,0))"),"#REF!")</f>
        <v>#REF!</v>
      </c>
      <c r="H233" s="1">
        <v>1.0</v>
      </c>
    </row>
    <row r="234">
      <c r="A234" s="5"/>
      <c r="B234" s="5"/>
      <c r="D234" s="1" t="str">
        <f t="shared" si="1"/>
        <v>#REF!</v>
      </c>
      <c r="E234" s="1">
        <v>233.0</v>
      </c>
      <c r="F234" s="1" t="str">
        <f>IFERROR(__xludf.DUMMYFUNCTION("IF(#REF!=21,IF('MERGED_CLEAN_gemini-3-pro-previ'!E234=""C"",1,IF('MERGED_CLEAN_gemini-3-pro-previ'!E234=""E"",1,0)),IF(FILTER($B$2:$B$22,$A$2:$A$22=#REF!)='MERGED_CLEAN_gemini-3-pro-previ'!E234,1,0))"),"#REF!")</f>
        <v>#REF!</v>
      </c>
      <c r="H234" s="1">
        <v>1.0</v>
      </c>
    </row>
    <row r="235">
      <c r="A235" s="5"/>
      <c r="B235" s="5"/>
      <c r="D235" s="1" t="str">
        <f t="shared" si="1"/>
        <v>#REF!</v>
      </c>
      <c r="E235" s="1">
        <v>234.0</v>
      </c>
      <c r="F235" s="1" t="str">
        <f>IFERROR(__xludf.DUMMYFUNCTION("IF(#REF!=21,IF('MERGED_CLEAN_gemini-3-pro-previ'!E235=""C"",1,IF('MERGED_CLEAN_gemini-3-pro-previ'!E235=""E"",1,0)),IF(FILTER($B$2:$B$22,$A$2:$A$22=#REF!)='MERGED_CLEAN_gemini-3-pro-previ'!E235,1,0))"),"#REF!")</f>
        <v>#REF!</v>
      </c>
      <c r="H235" s="1">
        <v>1.0</v>
      </c>
    </row>
    <row r="236">
      <c r="A236" s="5"/>
      <c r="B236" s="5"/>
      <c r="D236" s="1" t="str">
        <f t="shared" si="1"/>
        <v>#REF!</v>
      </c>
      <c r="E236" s="1">
        <v>235.0</v>
      </c>
      <c r="F236" s="1" t="str">
        <f>IFERROR(__xludf.DUMMYFUNCTION("IF(#REF!=21,IF('MERGED_CLEAN_gemini-3-pro-previ'!E236=""C"",1,IF('MERGED_CLEAN_gemini-3-pro-previ'!E236=""E"",1,0)),IF(FILTER($B$2:$B$22,$A$2:$A$22=#REF!)='MERGED_CLEAN_gemini-3-pro-previ'!E236,1,0))"),"#REF!")</f>
        <v>#REF!</v>
      </c>
      <c r="H236" s="1">
        <v>1.0</v>
      </c>
    </row>
    <row r="237">
      <c r="A237" s="5"/>
      <c r="B237" s="5"/>
      <c r="D237" s="1" t="str">
        <f t="shared" si="1"/>
        <v>#REF!</v>
      </c>
      <c r="E237" s="1">
        <v>236.0</v>
      </c>
      <c r="F237" s="1" t="str">
        <f>IFERROR(__xludf.DUMMYFUNCTION("IF(#REF!=21,IF('MERGED_CLEAN_gemini-3-pro-previ'!E237=""C"",1,IF('MERGED_CLEAN_gemini-3-pro-previ'!E237=""E"",1,0)),IF(FILTER($B$2:$B$22,$A$2:$A$22=#REF!)='MERGED_CLEAN_gemini-3-pro-previ'!E237,1,0))"),"#REF!")</f>
        <v>#REF!</v>
      </c>
      <c r="H237" s="1">
        <v>1.0</v>
      </c>
    </row>
    <row r="238">
      <c r="A238" s="5"/>
      <c r="B238" s="5"/>
      <c r="D238" s="1" t="str">
        <f t="shared" si="1"/>
        <v>#REF!</v>
      </c>
      <c r="E238" s="1">
        <v>237.0</v>
      </c>
      <c r="F238" s="1" t="str">
        <f>IFERROR(__xludf.DUMMYFUNCTION("IF(#REF!=21,IF('MERGED_CLEAN_gemini-3-pro-previ'!E238=""C"",1,IF('MERGED_CLEAN_gemini-3-pro-previ'!E238=""E"",1,0)),IF(FILTER($B$2:$B$22,$A$2:$A$22=#REF!)='MERGED_CLEAN_gemini-3-pro-previ'!E238,1,0))"),"#REF!")</f>
        <v>#REF!</v>
      </c>
      <c r="H238" s="1">
        <v>1.0</v>
      </c>
    </row>
    <row r="239">
      <c r="A239" s="5"/>
      <c r="B239" s="5"/>
      <c r="D239" s="1" t="str">
        <f t="shared" si="1"/>
        <v>#REF!</v>
      </c>
      <c r="E239" s="1">
        <v>238.0</v>
      </c>
      <c r="F239" s="1" t="str">
        <f>IFERROR(__xludf.DUMMYFUNCTION("IF(#REF!=21,IF('MERGED_CLEAN_gemini-3-pro-previ'!E239=""C"",1,IF('MERGED_CLEAN_gemini-3-pro-previ'!E239=""E"",1,0)),IF(FILTER($B$2:$B$22,$A$2:$A$22=#REF!)='MERGED_CLEAN_gemini-3-pro-previ'!E239,1,0))"),"#REF!")</f>
        <v>#REF!</v>
      </c>
      <c r="H239" s="1">
        <v>1.0</v>
      </c>
    </row>
    <row r="240">
      <c r="A240" s="5"/>
      <c r="B240" s="5"/>
      <c r="D240" s="1" t="str">
        <f t="shared" si="1"/>
        <v>#REF!</v>
      </c>
      <c r="E240" s="1">
        <v>239.0</v>
      </c>
      <c r="F240" s="1" t="str">
        <f>IFERROR(__xludf.DUMMYFUNCTION("IF(#REF!=21,IF('MERGED_CLEAN_gemini-3-pro-previ'!E240=""C"",1,IF('MERGED_CLEAN_gemini-3-pro-previ'!E240=""E"",1,0)),IF(FILTER($B$2:$B$22,$A$2:$A$22=#REF!)='MERGED_CLEAN_gemini-3-pro-previ'!E240,1,0))"),"#REF!")</f>
        <v>#REF!</v>
      </c>
      <c r="H240" s="1">
        <v>1.0</v>
      </c>
    </row>
    <row r="241">
      <c r="A241" s="5"/>
      <c r="B241" s="5"/>
      <c r="D241" s="1" t="str">
        <f t="shared" si="1"/>
        <v>#REF!</v>
      </c>
      <c r="E241" s="1">
        <v>240.0</v>
      </c>
      <c r="F241" s="1" t="str">
        <f>IFERROR(__xludf.DUMMYFUNCTION("IF(#REF!=21,IF('MERGED_CLEAN_gemini-3-pro-previ'!E241=""C"",1,IF('MERGED_CLEAN_gemini-3-pro-previ'!E241=""E"",1,0)),IF(FILTER($B$2:$B$22,$A$2:$A$22=#REF!)='MERGED_CLEAN_gemini-3-pro-previ'!E241,1,0))"),"#REF!")</f>
        <v>#REF!</v>
      </c>
      <c r="H241" s="1">
        <v>1.0</v>
      </c>
    </row>
    <row r="242">
      <c r="A242" s="5"/>
      <c r="B242" s="5"/>
      <c r="D242" s="1" t="str">
        <f t="shared" si="1"/>
        <v>#REF!</v>
      </c>
      <c r="E242" s="1">
        <v>241.0</v>
      </c>
      <c r="F242" s="1" t="str">
        <f>IFERROR(__xludf.DUMMYFUNCTION("IF(#REF!=21,IF('MERGED_CLEAN_gemini-3-pro-previ'!E242=""C"",1,IF('MERGED_CLEAN_gemini-3-pro-previ'!E242=""E"",1,0)),IF(FILTER($B$2:$B$22,$A$2:$A$22=#REF!)='MERGED_CLEAN_gemini-3-pro-previ'!E242,1,0))"),"#REF!")</f>
        <v>#REF!</v>
      </c>
      <c r="H242" s="1">
        <v>1.0</v>
      </c>
    </row>
    <row r="243">
      <c r="A243" s="5"/>
      <c r="B243" s="5"/>
      <c r="D243" s="1" t="str">
        <f t="shared" si="1"/>
        <v>#REF!</v>
      </c>
      <c r="E243" s="1">
        <v>242.0</v>
      </c>
      <c r="F243" s="1" t="str">
        <f>IFERROR(__xludf.DUMMYFUNCTION("IF(#REF!=21,IF('MERGED_CLEAN_gemini-3-pro-previ'!E243=""C"",1,IF('MERGED_CLEAN_gemini-3-pro-previ'!E243=""E"",1,0)),IF(FILTER($B$2:$B$22,$A$2:$A$22=#REF!)='MERGED_CLEAN_gemini-3-pro-previ'!E243,1,0))"),"#REF!")</f>
        <v>#REF!</v>
      </c>
      <c r="H243" s="1">
        <v>1.0</v>
      </c>
    </row>
    <row r="244">
      <c r="A244" s="5"/>
      <c r="B244" s="5"/>
      <c r="D244" s="1" t="str">
        <f t="shared" si="1"/>
        <v>#REF!</v>
      </c>
      <c r="E244" s="1">
        <v>243.0</v>
      </c>
      <c r="F244" s="1" t="str">
        <f>IFERROR(__xludf.DUMMYFUNCTION("IF(#REF!=21,IF('MERGED_CLEAN_gemini-3-pro-previ'!E244=""C"",1,IF('MERGED_CLEAN_gemini-3-pro-previ'!E244=""E"",1,0)),IF(FILTER($B$2:$B$22,$A$2:$A$22=#REF!)='MERGED_CLEAN_gemini-3-pro-previ'!E244,1,0))"),"#REF!")</f>
        <v>#REF!</v>
      </c>
      <c r="H244" s="1">
        <v>1.0</v>
      </c>
    </row>
    <row r="245">
      <c r="A245" s="5"/>
      <c r="B245" s="5"/>
      <c r="D245" s="1" t="str">
        <f t="shared" si="1"/>
        <v>#REF!</v>
      </c>
      <c r="E245" s="1">
        <v>244.0</v>
      </c>
      <c r="F245" s="1" t="str">
        <f>IFERROR(__xludf.DUMMYFUNCTION("IF(#REF!=21,IF('MERGED_CLEAN_gemini-3-pro-previ'!E245=""C"",1,IF('MERGED_CLEAN_gemini-3-pro-previ'!E245=""E"",1,0)),IF(FILTER($B$2:$B$22,$A$2:$A$22=#REF!)='MERGED_CLEAN_gemini-3-pro-previ'!E245,1,0))"),"#REF!")</f>
        <v>#REF!</v>
      </c>
      <c r="H245" s="1">
        <v>1.0</v>
      </c>
    </row>
    <row r="246">
      <c r="A246" s="5"/>
      <c r="B246" s="5"/>
      <c r="D246" s="1" t="str">
        <f t="shared" si="1"/>
        <v>#REF!</v>
      </c>
      <c r="E246" s="1">
        <v>245.0</v>
      </c>
      <c r="F246" s="1" t="str">
        <f>IFERROR(__xludf.DUMMYFUNCTION("IF(#REF!=21,IF('MERGED_CLEAN_gemini-3-pro-previ'!E246=""C"",1,IF('MERGED_CLEAN_gemini-3-pro-previ'!E246=""E"",1,0)),IF(FILTER($B$2:$B$22,$A$2:$A$22=#REF!)='MERGED_CLEAN_gemini-3-pro-previ'!E246,1,0))"),"#REF!")</f>
        <v>#REF!</v>
      </c>
      <c r="H246" s="1">
        <v>1.0</v>
      </c>
    </row>
    <row r="247">
      <c r="A247" s="5"/>
      <c r="B247" s="5"/>
      <c r="D247" s="1" t="str">
        <f t="shared" si="1"/>
        <v>#REF!</v>
      </c>
      <c r="E247" s="1">
        <v>246.0</v>
      </c>
      <c r="F247" s="1" t="str">
        <f>IFERROR(__xludf.DUMMYFUNCTION("IF(#REF!=21,IF('MERGED_CLEAN_gemini-3-pro-previ'!E247=""C"",1,IF('MERGED_CLEAN_gemini-3-pro-previ'!E247=""E"",1,0)),IF(FILTER($B$2:$B$22,$A$2:$A$22=#REF!)='MERGED_CLEAN_gemini-3-pro-previ'!E247,1,0))"),"#REF!")</f>
        <v>#REF!</v>
      </c>
      <c r="H247" s="1">
        <v>1.0</v>
      </c>
    </row>
    <row r="248">
      <c r="A248" s="5"/>
      <c r="B248" s="5"/>
      <c r="D248" s="1" t="str">
        <f t="shared" si="1"/>
        <v>#REF!</v>
      </c>
      <c r="E248" s="1">
        <v>247.0</v>
      </c>
      <c r="F248" s="1" t="str">
        <f>IFERROR(__xludf.DUMMYFUNCTION("IF(#REF!=21,IF('MERGED_CLEAN_gemini-3-pro-previ'!E248=""C"",1,IF('MERGED_CLEAN_gemini-3-pro-previ'!E248=""E"",1,0)),IF(FILTER($B$2:$B$22,$A$2:$A$22=#REF!)='MERGED_CLEAN_gemini-3-pro-previ'!E248,1,0))"),"#REF!")</f>
        <v>#REF!</v>
      </c>
      <c r="H248" s="1">
        <v>1.0</v>
      </c>
    </row>
    <row r="249">
      <c r="A249" s="5"/>
      <c r="B249" s="5"/>
      <c r="D249" s="1" t="str">
        <f t="shared" si="1"/>
        <v>#REF!</v>
      </c>
      <c r="E249" s="1">
        <v>248.0</v>
      </c>
      <c r="F249" s="1" t="str">
        <f>IFERROR(__xludf.DUMMYFUNCTION("IF(#REF!=21,IF('MERGED_CLEAN_gemini-3-pro-previ'!E249=""C"",1,IF('MERGED_CLEAN_gemini-3-pro-previ'!E249=""E"",1,0)),IF(FILTER($B$2:$B$22,$A$2:$A$22=#REF!)='MERGED_CLEAN_gemini-3-pro-previ'!E249,1,0))"),"#REF!")</f>
        <v>#REF!</v>
      </c>
      <c r="H249" s="1">
        <v>1.0</v>
      </c>
    </row>
    <row r="250">
      <c r="A250" s="5"/>
      <c r="B250" s="5"/>
      <c r="D250" s="1" t="str">
        <f t="shared" si="1"/>
        <v>#REF!</v>
      </c>
      <c r="E250" s="1">
        <v>249.0</v>
      </c>
      <c r="F250" s="1" t="str">
        <f>IFERROR(__xludf.DUMMYFUNCTION("IF(#REF!=21,IF('MERGED_CLEAN_gemini-3-pro-previ'!E250=""C"",1,IF('MERGED_CLEAN_gemini-3-pro-previ'!E250=""E"",1,0)),IF(FILTER($B$2:$B$22,$A$2:$A$22=#REF!)='MERGED_CLEAN_gemini-3-pro-previ'!E250,1,0))"),"#REF!")</f>
        <v>#REF!</v>
      </c>
      <c r="H250" s="1">
        <v>1.0</v>
      </c>
    </row>
    <row r="251">
      <c r="A251" s="5"/>
      <c r="B251" s="5"/>
      <c r="D251" s="1" t="str">
        <f t="shared" si="1"/>
        <v>#REF!</v>
      </c>
      <c r="E251" s="1">
        <v>250.0</v>
      </c>
      <c r="F251" s="1" t="str">
        <f>IFERROR(__xludf.DUMMYFUNCTION("IF(#REF!=21,IF('MERGED_CLEAN_gemini-3-pro-previ'!E251=""C"",1,IF('MERGED_CLEAN_gemini-3-pro-previ'!E251=""E"",1,0)),IF(FILTER($B$2:$B$22,$A$2:$A$22=#REF!)='MERGED_CLEAN_gemini-3-pro-previ'!E251,1,0))"),"#REF!")</f>
        <v>#REF!</v>
      </c>
      <c r="H251" s="1">
        <v>1.0</v>
      </c>
    </row>
    <row r="252">
      <c r="A252" s="5"/>
      <c r="B252" s="5"/>
      <c r="D252" s="1" t="str">
        <f t="shared" si="1"/>
        <v>#REF!</v>
      </c>
      <c r="E252" s="1">
        <v>251.0</v>
      </c>
      <c r="F252" s="1" t="str">
        <f>IFERROR(__xludf.DUMMYFUNCTION("IF(#REF!=21,IF('MERGED_CLEAN_gemini-3-pro-previ'!E252=""C"",1,IF('MERGED_CLEAN_gemini-3-pro-previ'!E252=""E"",1,0)),IF(FILTER($B$2:$B$22,$A$2:$A$22=#REF!)='MERGED_CLEAN_gemini-3-pro-previ'!E252,1,0))"),"#REF!")</f>
        <v>#REF!</v>
      </c>
      <c r="H252" s="1">
        <v>1.0</v>
      </c>
    </row>
    <row r="253">
      <c r="A253" s="5"/>
      <c r="B253" s="5"/>
      <c r="D253" s="1" t="str">
        <f t="shared" si="1"/>
        <v>#REF!</v>
      </c>
      <c r="E253" s="1">
        <v>252.0</v>
      </c>
      <c r="F253" s="1" t="str">
        <f>IFERROR(__xludf.DUMMYFUNCTION("IF(#REF!=21,IF('MERGED_CLEAN_gemini-3-pro-previ'!E253=""C"",1,IF('MERGED_CLEAN_gemini-3-pro-previ'!E253=""E"",1,0)),IF(FILTER($B$2:$B$22,$A$2:$A$22=#REF!)='MERGED_CLEAN_gemini-3-pro-previ'!E253,1,0))"),"#REF!")</f>
        <v>#REF!</v>
      </c>
      <c r="H253" s="1">
        <v>1.0</v>
      </c>
    </row>
    <row r="254">
      <c r="A254" s="5"/>
      <c r="B254" s="5"/>
      <c r="D254" s="1" t="str">
        <f t="shared" si="1"/>
        <v>#REF!</v>
      </c>
      <c r="E254" s="1">
        <v>253.0</v>
      </c>
      <c r="F254" s="1" t="str">
        <f>IFERROR(__xludf.DUMMYFUNCTION("IF(#REF!=21,IF('MERGED_CLEAN_gemini-3-pro-previ'!E254=""C"",1,IF('MERGED_CLEAN_gemini-3-pro-previ'!E254=""E"",1,0)),IF(FILTER($B$2:$B$22,$A$2:$A$22=#REF!)='MERGED_CLEAN_gemini-3-pro-previ'!E254,1,0))"),"#REF!")</f>
        <v>#REF!</v>
      </c>
      <c r="H254" s="1">
        <v>1.0</v>
      </c>
    </row>
    <row r="255">
      <c r="A255" s="5"/>
      <c r="B255" s="5"/>
      <c r="D255" s="1" t="str">
        <f t="shared" si="1"/>
        <v>#REF!</v>
      </c>
      <c r="E255" s="1">
        <v>254.0</v>
      </c>
      <c r="F255" s="1" t="str">
        <f>IFERROR(__xludf.DUMMYFUNCTION("IF(#REF!=21,IF('MERGED_CLEAN_gemini-3-pro-previ'!E255=""C"",1,IF('MERGED_CLEAN_gemini-3-pro-previ'!E255=""E"",1,0)),IF(FILTER($B$2:$B$22,$A$2:$A$22=#REF!)='MERGED_CLEAN_gemini-3-pro-previ'!E255,1,0))"),"#REF!")</f>
        <v>#REF!</v>
      </c>
      <c r="H255" s="1">
        <v>1.0</v>
      </c>
    </row>
    <row r="256">
      <c r="A256" s="5"/>
      <c r="B256" s="5"/>
      <c r="D256" s="1" t="str">
        <f t="shared" si="1"/>
        <v>#REF!</v>
      </c>
      <c r="E256" s="1">
        <v>255.0</v>
      </c>
      <c r="F256" s="1" t="str">
        <f>IFERROR(__xludf.DUMMYFUNCTION("IF(#REF!=21,IF('MERGED_CLEAN_gemini-3-pro-previ'!E256=""C"",1,IF('MERGED_CLEAN_gemini-3-pro-previ'!E256=""E"",1,0)),IF(FILTER($B$2:$B$22,$A$2:$A$22=#REF!)='MERGED_CLEAN_gemini-3-pro-previ'!E256,1,0))"),"#REF!")</f>
        <v>#REF!</v>
      </c>
      <c r="H256" s="1">
        <v>1.0</v>
      </c>
    </row>
    <row r="257">
      <c r="A257" s="5"/>
      <c r="B257" s="5"/>
      <c r="D257" s="1" t="str">
        <f t="shared" si="1"/>
        <v>#REF!</v>
      </c>
      <c r="E257" s="1">
        <v>256.0</v>
      </c>
      <c r="F257" s="1" t="str">
        <f>IFERROR(__xludf.DUMMYFUNCTION("IF(#REF!=21,IF('MERGED_CLEAN_gemini-3-pro-previ'!E257=""C"",1,IF('MERGED_CLEAN_gemini-3-pro-previ'!E257=""E"",1,0)),IF(FILTER($B$2:$B$22,$A$2:$A$22=#REF!)='MERGED_CLEAN_gemini-3-pro-previ'!E257,1,0))"),"#REF!")</f>
        <v>#REF!</v>
      </c>
      <c r="H257" s="1">
        <v>1.0</v>
      </c>
    </row>
    <row r="258">
      <c r="A258" s="5"/>
      <c r="B258" s="5"/>
      <c r="D258" s="1" t="str">
        <f t="shared" si="1"/>
        <v>#REF!</v>
      </c>
      <c r="E258" s="1">
        <v>257.0</v>
      </c>
      <c r="F258" s="1" t="str">
        <f>IFERROR(__xludf.DUMMYFUNCTION("IF(#REF!=21,IF('MERGED_CLEAN_gemini-3-pro-previ'!E258=""C"",1,IF('MERGED_CLEAN_gemini-3-pro-previ'!E258=""E"",1,0)),IF(FILTER($B$2:$B$22,$A$2:$A$22=#REF!)='MERGED_CLEAN_gemini-3-pro-previ'!E258,1,0))"),"#REF!")</f>
        <v>#REF!</v>
      </c>
      <c r="H258" s="1">
        <v>1.0</v>
      </c>
    </row>
    <row r="259">
      <c r="A259" s="5"/>
      <c r="B259" s="5"/>
      <c r="D259" s="1" t="str">
        <f t="shared" si="1"/>
        <v>#REF!</v>
      </c>
      <c r="E259" s="1">
        <v>258.0</v>
      </c>
      <c r="F259" s="1" t="str">
        <f>IFERROR(__xludf.DUMMYFUNCTION("IF(#REF!=21,IF('MERGED_CLEAN_gemini-3-pro-previ'!E259=""C"",1,IF('MERGED_CLEAN_gemini-3-pro-previ'!E259=""E"",1,0)),IF(FILTER($B$2:$B$22,$A$2:$A$22=#REF!)='MERGED_CLEAN_gemini-3-pro-previ'!E259,1,0))"),"#REF!")</f>
        <v>#REF!</v>
      </c>
      <c r="H259" s="1">
        <v>1.0</v>
      </c>
    </row>
    <row r="260">
      <c r="A260" s="5"/>
      <c r="B260" s="5"/>
      <c r="D260" s="1" t="str">
        <f t="shared" si="1"/>
        <v>#REF!</v>
      </c>
      <c r="E260" s="1">
        <v>259.0</v>
      </c>
      <c r="F260" s="1" t="str">
        <f>IFERROR(__xludf.DUMMYFUNCTION("IF(#REF!=21,IF('MERGED_CLEAN_gemini-3-pro-previ'!E260=""C"",1,IF('MERGED_CLEAN_gemini-3-pro-previ'!E260=""E"",1,0)),IF(FILTER($B$2:$B$22,$A$2:$A$22=#REF!)='MERGED_CLEAN_gemini-3-pro-previ'!E260,1,0))"),"#REF!")</f>
        <v>#REF!</v>
      </c>
      <c r="H260" s="1">
        <v>1.0</v>
      </c>
    </row>
    <row r="261">
      <c r="A261" s="5"/>
      <c r="B261" s="5"/>
      <c r="D261" s="1" t="str">
        <f t="shared" si="1"/>
        <v>#REF!</v>
      </c>
      <c r="E261" s="1">
        <v>260.0</v>
      </c>
      <c r="F261" s="1" t="str">
        <f>IFERROR(__xludf.DUMMYFUNCTION("IF(#REF!=21,IF('MERGED_CLEAN_gemini-3-pro-previ'!E261=""C"",1,IF('MERGED_CLEAN_gemini-3-pro-previ'!E261=""E"",1,0)),IF(FILTER($B$2:$B$22,$A$2:$A$22=#REF!)='MERGED_CLEAN_gemini-3-pro-previ'!E261,1,0))"),"#REF!")</f>
        <v>#REF!</v>
      </c>
      <c r="H261" s="1">
        <v>1.0</v>
      </c>
    </row>
    <row r="262">
      <c r="A262" s="5"/>
      <c r="B262" s="5"/>
      <c r="D262" s="1" t="str">
        <f t="shared" si="1"/>
        <v>#REF!</v>
      </c>
      <c r="E262" s="1">
        <v>261.0</v>
      </c>
      <c r="F262" s="1" t="str">
        <f>IFERROR(__xludf.DUMMYFUNCTION("IF(#REF!=21,IF('MERGED_CLEAN_gemini-3-pro-previ'!E262=""C"",1,IF('MERGED_CLEAN_gemini-3-pro-previ'!E262=""E"",1,0)),IF(FILTER($B$2:$B$22,$A$2:$A$22=#REF!)='MERGED_CLEAN_gemini-3-pro-previ'!E262,1,0))"),"#REF!")</f>
        <v>#REF!</v>
      </c>
      <c r="H262" s="1">
        <v>1.0</v>
      </c>
    </row>
    <row r="263">
      <c r="A263" s="5"/>
      <c r="B263" s="5"/>
      <c r="D263" s="1" t="str">
        <f t="shared" si="1"/>
        <v>#REF!</v>
      </c>
      <c r="E263" s="1">
        <v>262.0</v>
      </c>
      <c r="F263" s="1" t="str">
        <f>IFERROR(__xludf.DUMMYFUNCTION("IF(#REF!=21,IF('MERGED_CLEAN_gemini-3-pro-previ'!E263=""C"",1,IF('MERGED_CLEAN_gemini-3-pro-previ'!E263=""E"",1,0)),IF(FILTER($B$2:$B$22,$A$2:$A$22=#REF!)='MERGED_CLEAN_gemini-3-pro-previ'!E263,1,0))"),"#REF!")</f>
        <v>#REF!</v>
      </c>
      <c r="H263" s="1">
        <v>1.0</v>
      </c>
    </row>
    <row r="264">
      <c r="A264" s="5"/>
      <c r="B264" s="5"/>
      <c r="D264" s="1" t="str">
        <f t="shared" si="1"/>
        <v>#REF!</v>
      </c>
      <c r="E264" s="1">
        <v>263.0</v>
      </c>
      <c r="F264" s="1" t="str">
        <f>IFERROR(__xludf.DUMMYFUNCTION("IF(#REF!=21,IF('MERGED_CLEAN_gemini-3-pro-previ'!E264=""C"",1,IF('MERGED_CLEAN_gemini-3-pro-previ'!E264=""E"",1,0)),IF(FILTER($B$2:$B$22,$A$2:$A$22=#REF!)='MERGED_CLEAN_gemini-3-pro-previ'!E264,1,0))"),"#REF!")</f>
        <v>#REF!</v>
      </c>
      <c r="H264" s="1">
        <v>1.0</v>
      </c>
    </row>
    <row r="265">
      <c r="A265" s="5"/>
      <c r="B265" s="5"/>
      <c r="D265" s="1" t="str">
        <f t="shared" si="1"/>
        <v>#REF!</v>
      </c>
      <c r="E265" s="1">
        <v>264.0</v>
      </c>
      <c r="F265" s="1" t="str">
        <f>IFERROR(__xludf.DUMMYFUNCTION("IF(#REF!=21,IF('MERGED_CLEAN_gemini-3-pro-previ'!E265=""C"",1,IF('MERGED_CLEAN_gemini-3-pro-previ'!E265=""E"",1,0)),IF(FILTER($B$2:$B$22,$A$2:$A$22=#REF!)='MERGED_CLEAN_gemini-3-pro-previ'!E265,1,0))"),"#REF!")</f>
        <v>#REF!</v>
      </c>
      <c r="H265" s="1">
        <v>1.0</v>
      </c>
    </row>
    <row r="266">
      <c r="A266" s="5"/>
      <c r="B266" s="5"/>
      <c r="D266" s="1" t="str">
        <f t="shared" si="1"/>
        <v>#REF!</v>
      </c>
      <c r="E266" s="1">
        <v>265.0</v>
      </c>
      <c r="F266" s="1" t="str">
        <f>IFERROR(__xludf.DUMMYFUNCTION("IF(#REF!=21,IF('MERGED_CLEAN_gemini-3-pro-previ'!E266=""C"",1,IF('MERGED_CLEAN_gemini-3-pro-previ'!E266=""E"",1,0)),IF(FILTER($B$2:$B$22,$A$2:$A$22=#REF!)='MERGED_CLEAN_gemini-3-pro-previ'!E266,1,0))"),"#REF!")</f>
        <v>#REF!</v>
      </c>
      <c r="H266" s="1">
        <v>1.0</v>
      </c>
    </row>
    <row r="267">
      <c r="A267" s="5"/>
      <c r="B267" s="5"/>
      <c r="D267" s="1" t="str">
        <f t="shared" si="1"/>
        <v>#REF!</v>
      </c>
      <c r="E267" s="1">
        <v>266.0</v>
      </c>
      <c r="F267" s="1" t="str">
        <f>IFERROR(__xludf.DUMMYFUNCTION("IF(#REF!=21,IF('MERGED_CLEAN_gemini-3-pro-previ'!E267=""C"",1,IF('MERGED_CLEAN_gemini-3-pro-previ'!E267=""E"",1,0)),IF(FILTER($B$2:$B$22,$A$2:$A$22=#REF!)='MERGED_CLEAN_gemini-3-pro-previ'!E267,1,0))"),"#REF!")</f>
        <v>#REF!</v>
      </c>
      <c r="H267" s="1">
        <v>1.0</v>
      </c>
    </row>
    <row r="268">
      <c r="A268" s="5"/>
      <c r="B268" s="5"/>
      <c r="D268" s="1" t="str">
        <f t="shared" si="1"/>
        <v>#REF!</v>
      </c>
      <c r="E268" s="1">
        <v>267.0</v>
      </c>
      <c r="F268" s="1" t="str">
        <f>IFERROR(__xludf.DUMMYFUNCTION("IF(#REF!=21,IF('MERGED_CLEAN_gemini-3-pro-previ'!E268=""C"",1,IF('MERGED_CLEAN_gemini-3-pro-previ'!E268=""E"",1,0)),IF(FILTER($B$2:$B$22,$A$2:$A$22=#REF!)='MERGED_CLEAN_gemini-3-pro-previ'!E268,1,0))"),"#REF!")</f>
        <v>#REF!</v>
      </c>
      <c r="H268" s="1">
        <v>1.0</v>
      </c>
    </row>
    <row r="269">
      <c r="A269" s="5"/>
      <c r="B269" s="5"/>
      <c r="D269" s="1" t="str">
        <f t="shared" si="1"/>
        <v>#REF!</v>
      </c>
      <c r="E269" s="1">
        <v>268.0</v>
      </c>
      <c r="F269" s="1" t="str">
        <f>IFERROR(__xludf.DUMMYFUNCTION("IF(#REF!=21,IF('MERGED_CLEAN_gemini-3-pro-previ'!E269=""C"",1,IF('MERGED_CLEAN_gemini-3-pro-previ'!E269=""E"",1,0)),IF(FILTER($B$2:$B$22,$A$2:$A$22=#REF!)='MERGED_CLEAN_gemini-3-pro-previ'!E269,1,0))"),"#REF!")</f>
        <v>#REF!</v>
      </c>
      <c r="H269" s="1">
        <v>1.0</v>
      </c>
    </row>
    <row r="270">
      <c r="A270" s="5"/>
      <c r="B270" s="5"/>
      <c r="D270" s="1" t="str">
        <f t="shared" si="1"/>
        <v>#REF!</v>
      </c>
      <c r="E270" s="1">
        <v>269.0</v>
      </c>
      <c r="F270" s="1" t="str">
        <f>IFERROR(__xludf.DUMMYFUNCTION("IF(#REF!=21,IF('MERGED_CLEAN_gemini-3-pro-previ'!E270=""C"",1,IF('MERGED_CLEAN_gemini-3-pro-previ'!E270=""E"",1,0)),IF(FILTER($B$2:$B$22,$A$2:$A$22=#REF!)='MERGED_CLEAN_gemini-3-pro-previ'!E270,1,0))"),"#REF!")</f>
        <v>#REF!</v>
      </c>
      <c r="H270" s="1">
        <v>1.0</v>
      </c>
    </row>
    <row r="271">
      <c r="A271" s="5"/>
      <c r="B271" s="5"/>
      <c r="D271" s="1" t="str">
        <f t="shared" si="1"/>
        <v>#REF!</v>
      </c>
      <c r="E271" s="1">
        <v>270.0</v>
      </c>
      <c r="F271" s="1" t="str">
        <f>IFERROR(__xludf.DUMMYFUNCTION("IF(#REF!=21,IF('MERGED_CLEAN_gemini-3-pro-previ'!E271=""C"",1,IF('MERGED_CLEAN_gemini-3-pro-previ'!E271=""E"",1,0)),IF(FILTER($B$2:$B$22,$A$2:$A$22=#REF!)='MERGED_CLEAN_gemini-3-pro-previ'!E271,1,0))"),"#REF!")</f>
        <v>#REF!</v>
      </c>
      <c r="H271" s="1">
        <v>1.0</v>
      </c>
    </row>
    <row r="272">
      <c r="A272" s="5"/>
      <c r="B272" s="5"/>
      <c r="D272" s="1" t="str">
        <f t="shared" si="1"/>
        <v>#REF!</v>
      </c>
      <c r="E272" s="1">
        <v>271.0</v>
      </c>
      <c r="F272" s="1" t="str">
        <f>IFERROR(__xludf.DUMMYFUNCTION("IF(#REF!=21,IF('MERGED_CLEAN_gemini-3-pro-previ'!E272=""C"",1,IF('MERGED_CLEAN_gemini-3-pro-previ'!E272=""E"",1,0)),IF(FILTER($B$2:$B$22,$A$2:$A$22=#REF!)='MERGED_CLEAN_gemini-3-pro-previ'!E272,1,0))"),"#REF!")</f>
        <v>#REF!</v>
      </c>
      <c r="H272" s="1">
        <v>0.0</v>
      </c>
    </row>
    <row r="273">
      <c r="A273" s="5"/>
      <c r="B273" s="5"/>
      <c r="D273" s="1" t="str">
        <f t="shared" si="1"/>
        <v>#REF!</v>
      </c>
      <c r="E273" s="1">
        <v>272.0</v>
      </c>
      <c r="F273" s="1" t="str">
        <f>IFERROR(__xludf.DUMMYFUNCTION("IF(#REF!=21,IF('MERGED_CLEAN_gemini-3-pro-previ'!E273=""C"",1,IF('MERGED_CLEAN_gemini-3-pro-previ'!E273=""E"",1,0)),IF(FILTER($B$2:$B$22,$A$2:$A$22=#REF!)='MERGED_CLEAN_gemini-3-pro-previ'!E273,1,0))"),"#REF!")</f>
        <v>#REF!</v>
      </c>
      <c r="H273" s="1">
        <v>1.0</v>
      </c>
    </row>
    <row r="274">
      <c r="A274" s="5"/>
      <c r="B274" s="5"/>
      <c r="D274" s="1" t="str">
        <f t="shared" si="1"/>
        <v>#REF!</v>
      </c>
      <c r="E274" s="1">
        <v>273.0</v>
      </c>
      <c r="F274" s="1" t="str">
        <f>IFERROR(__xludf.DUMMYFUNCTION("IF(#REF!=21,IF('MERGED_CLEAN_gemini-3-pro-previ'!E274=""C"",1,IF('MERGED_CLEAN_gemini-3-pro-previ'!E274=""E"",1,0)),IF(FILTER($B$2:$B$22,$A$2:$A$22=#REF!)='MERGED_CLEAN_gemini-3-pro-previ'!E274,1,0))"),"#REF!")</f>
        <v>#REF!</v>
      </c>
      <c r="H274" s="1">
        <v>0.0</v>
      </c>
    </row>
    <row r="275">
      <c r="A275" s="5"/>
      <c r="B275" s="5"/>
      <c r="D275" s="1" t="str">
        <f t="shared" si="1"/>
        <v>#REF!</v>
      </c>
      <c r="E275" s="1">
        <v>274.0</v>
      </c>
      <c r="F275" s="1" t="str">
        <f>IFERROR(__xludf.DUMMYFUNCTION("IF(#REF!=21,IF('MERGED_CLEAN_gemini-3-pro-previ'!E275=""C"",1,IF('MERGED_CLEAN_gemini-3-pro-previ'!E275=""E"",1,0)),IF(FILTER($B$2:$B$22,$A$2:$A$22=#REF!)='MERGED_CLEAN_gemini-3-pro-previ'!E275,1,0))"),"#REF!")</f>
        <v>#REF!</v>
      </c>
      <c r="H275" s="1">
        <v>1.0</v>
      </c>
    </row>
    <row r="276">
      <c r="A276" s="5"/>
      <c r="B276" s="5"/>
      <c r="D276" s="1" t="str">
        <f t="shared" si="1"/>
        <v>#REF!</v>
      </c>
      <c r="E276" s="1">
        <v>275.0</v>
      </c>
      <c r="F276" s="1" t="str">
        <f>IFERROR(__xludf.DUMMYFUNCTION("IF(#REF!=21,IF('MERGED_CLEAN_gemini-3-pro-previ'!E276=""C"",1,IF('MERGED_CLEAN_gemini-3-pro-previ'!E276=""E"",1,0)),IF(FILTER($B$2:$B$22,$A$2:$A$22=#REF!)='MERGED_CLEAN_gemini-3-pro-previ'!E276,1,0))"),"#REF!")</f>
        <v>#REF!</v>
      </c>
      <c r="H276" s="1">
        <v>1.0</v>
      </c>
    </row>
    <row r="277">
      <c r="A277" s="5"/>
      <c r="B277" s="5"/>
      <c r="D277" s="1" t="str">
        <f t="shared" si="1"/>
        <v>#REF!</v>
      </c>
      <c r="E277" s="1">
        <v>276.0</v>
      </c>
      <c r="F277" s="1" t="str">
        <f>IFERROR(__xludf.DUMMYFUNCTION("IF(#REF!=21,IF('MERGED_CLEAN_gemini-3-pro-previ'!E277=""C"",1,IF('MERGED_CLEAN_gemini-3-pro-previ'!E277=""E"",1,0)),IF(FILTER($B$2:$B$22,$A$2:$A$22=#REF!)='MERGED_CLEAN_gemini-3-pro-previ'!E277,1,0))"),"#REF!")</f>
        <v>#REF!</v>
      </c>
      <c r="H277" s="1">
        <v>0.0</v>
      </c>
    </row>
    <row r="278">
      <c r="A278" s="5"/>
      <c r="B278" s="5"/>
      <c r="D278" s="1" t="str">
        <f t="shared" si="1"/>
        <v>#REF!</v>
      </c>
      <c r="E278" s="1">
        <v>277.0</v>
      </c>
      <c r="F278" s="1" t="str">
        <f>IFERROR(__xludf.DUMMYFUNCTION("IF(#REF!=21,IF('MERGED_CLEAN_gemini-3-pro-previ'!E278=""C"",1,IF('MERGED_CLEAN_gemini-3-pro-previ'!E278=""E"",1,0)),IF(FILTER($B$2:$B$22,$A$2:$A$22=#REF!)='MERGED_CLEAN_gemini-3-pro-previ'!E278,1,0))"),"#REF!")</f>
        <v>#REF!</v>
      </c>
      <c r="H278" s="1">
        <v>1.0</v>
      </c>
    </row>
    <row r="279">
      <c r="A279" s="5"/>
      <c r="B279" s="5"/>
      <c r="D279" s="1" t="str">
        <f t="shared" si="1"/>
        <v>#REF!</v>
      </c>
      <c r="E279" s="1">
        <v>278.0</v>
      </c>
      <c r="F279" s="1" t="str">
        <f>IFERROR(__xludf.DUMMYFUNCTION("IF(#REF!=21,IF('MERGED_CLEAN_gemini-3-pro-previ'!E279=""C"",1,IF('MERGED_CLEAN_gemini-3-pro-previ'!E279=""E"",1,0)),IF(FILTER($B$2:$B$22,$A$2:$A$22=#REF!)='MERGED_CLEAN_gemini-3-pro-previ'!E279,1,0))"),"#REF!")</f>
        <v>#REF!</v>
      </c>
      <c r="H279" s="1">
        <v>1.0</v>
      </c>
    </row>
    <row r="280">
      <c r="A280" s="5"/>
      <c r="B280" s="5"/>
      <c r="D280" s="1" t="str">
        <f t="shared" si="1"/>
        <v>#REF!</v>
      </c>
      <c r="E280" s="1">
        <v>279.0</v>
      </c>
      <c r="F280" s="1" t="str">
        <f>IFERROR(__xludf.DUMMYFUNCTION("IF(#REF!=21,IF('MERGED_CLEAN_gemini-3-pro-previ'!E280=""C"",1,IF('MERGED_CLEAN_gemini-3-pro-previ'!E280=""E"",1,0)),IF(FILTER($B$2:$B$22,$A$2:$A$22=#REF!)='MERGED_CLEAN_gemini-3-pro-previ'!E280,1,0))"),"#REF!")</f>
        <v>#REF!</v>
      </c>
      <c r="H280" s="1">
        <v>1.0</v>
      </c>
    </row>
    <row r="281">
      <c r="A281" s="5"/>
      <c r="B281" s="5"/>
      <c r="D281" s="1" t="str">
        <f t="shared" si="1"/>
        <v>#REF!</v>
      </c>
      <c r="E281" s="1">
        <v>280.0</v>
      </c>
      <c r="F281" s="1" t="str">
        <f>IFERROR(__xludf.DUMMYFUNCTION("IF(#REF!=21,IF('MERGED_CLEAN_gemini-3-pro-previ'!E281=""C"",1,IF('MERGED_CLEAN_gemini-3-pro-previ'!E281=""E"",1,0)),IF(FILTER($B$2:$B$22,$A$2:$A$22=#REF!)='MERGED_CLEAN_gemini-3-pro-previ'!E281,1,0))"),"#REF!")</f>
        <v>#REF!</v>
      </c>
      <c r="H281" s="1">
        <v>1.0</v>
      </c>
    </row>
    <row r="282">
      <c r="A282" s="5"/>
      <c r="B282" s="5"/>
      <c r="D282" s="1" t="str">
        <f t="shared" si="1"/>
        <v>#REF!</v>
      </c>
      <c r="E282" s="1">
        <v>281.0</v>
      </c>
      <c r="F282" s="1" t="str">
        <f>IFERROR(__xludf.DUMMYFUNCTION("IF(#REF!=21,IF('MERGED_CLEAN_gemini-3-pro-previ'!E282=""C"",1,IF('MERGED_CLEAN_gemini-3-pro-previ'!E282=""E"",1,0)),IF(FILTER($B$2:$B$22,$A$2:$A$22=#REF!)='MERGED_CLEAN_gemini-3-pro-previ'!E282,1,0))"),"#REF!")</f>
        <v>#REF!</v>
      </c>
      <c r="H282" s="1">
        <v>1.0</v>
      </c>
    </row>
    <row r="283">
      <c r="A283" s="5"/>
      <c r="B283" s="5"/>
      <c r="D283" s="1" t="str">
        <f t="shared" si="1"/>
        <v>#REF!</v>
      </c>
      <c r="E283" s="1">
        <v>282.0</v>
      </c>
      <c r="F283" s="1" t="str">
        <f>IFERROR(__xludf.DUMMYFUNCTION("IF(#REF!=21,IF('MERGED_CLEAN_gemini-3-pro-previ'!E283=""C"",1,IF('MERGED_CLEAN_gemini-3-pro-previ'!E283=""E"",1,0)),IF(FILTER($B$2:$B$22,$A$2:$A$22=#REF!)='MERGED_CLEAN_gemini-3-pro-previ'!E283,1,0))"),"#REF!")</f>
        <v>#REF!</v>
      </c>
      <c r="H283" s="1">
        <v>1.0</v>
      </c>
    </row>
    <row r="284">
      <c r="A284" s="5"/>
      <c r="B284" s="5"/>
      <c r="D284" s="1" t="str">
        <f t="shared" si="1"/>
        <v>#REF!</v>
      </c>
      <c r="E284" s="1">
        <v>283.0</v>
      </c>
      <c r="F284" s="1" t="str">
        <f>IFERROR(__xludf.DUMMYFUNCTION("IF(#REF!=21,IF('MERGED_CLEAN_gemini-3-pro-previ'!E284=""C"",1,IF('MERGED_CLEAN_gemini-3-pro-previ'!E284=""E"",1,0)),IF(FILTER($B$2:$B$22,$A$2:$A$22=#REF!)='MERGED_CLEAN_gemini-3-pro-previ'!E284,1,0))"),"#REF!")</f>
        <v>#REF!</v>
      </c>
      <c r="H284" s="1">
        <v>0.0</v>
      </c>
    </row>
    <row r="285">
      <c r="A285" s="5"/>
      <c r="B285" s="5"/>
      <c r="D285" s="1" t="str">
        <f t="shared" si="1"/>
        <v>#REF!</v>
      </c>
      <c r="E285" s="1">
        <v>284.0</v>
      </c>
      <c r="F285" s="1" t="str">
        <f>IFERROR(__xludf.DUMMYFUNCTION("IF(#REF!=21,IF('MERGED_CLEAN_gemini-3-pro-previ'!E285=""C"",1,IF('MERGED_CLEAN_gemini-3-pro-previ'!E285=""E"",1,0)),IF(FILTER($B$2:$B$22,$A$2:$A$22=#REF!)='MERGED_CLEAN_gemini-3-pro-previ'!E285,1,0))"),"#REF!")</f>
        <v>#REF!</v>
      </c>
      <c r="H285" s="1">
        <v>1.0</v>
      </c>
    </row>
    <row r="286">
      <c r="A286" s="5"/>
      <c r="B286" s="5"/>
      <c r="D286" s="1" t="str">
        <f t="shared" si="1"/>
        <v>#REF!</v>
      </c>
      <c r="E286" s="1">
        <v>285.0</v>
      </c>
      <c r="F286" s="1" t="str">
        <f>IFERROR(__xludf.DUMMYFUNCTION("IF(#REF!=21,IF('MERGED_CLEAN_gemini-3-pro-previ'!E286=""C"",1,IF('MERGED_CLEAN_gemini-3-pro-previ'!E286=""E"",1,0)),IF(FILTER($B$2:$B$22,$A$2:$A$22=#REF!)='MERGED_CLEAN_gemini-3-pro-previ'!E286,1,0))"),"#REF!")</f>
        <v>#REF!</v>
      </c>
      <c r="H286" s="1">
        <v>1.0</v>
      </c>
    </row>
    <row r="287">
      <c r="A287" s="5"/>
      <c r="B287" s="5"/>
      <c r="D287" s="1" t="str">
        <f t="shared" si="1"/>
        <v>#REF!</v>
      </c>
      <c r="E287" s="1">
        <v>286.0</v>
      </c>
      <c r="F287" s="1" t="str">
        <f>IFERROR(__xludf.DUMMYFUNCTION("IF(#REF!=21,IF('MERGED_CLEAN_gemini-3-pro-previ'!E287=""C"",1,IF('MERGED_CLEAN_gemini-3-pro-previ'!E287=""E"",1,0)),IF(FILTER($B$2:$B$22,$A$2:$A$22=#REF!)='MERGED_CLEAN_gemini-3-pro-previ'!E287,1,0))"),"#REF!")</f>
        <v>#REF!</v>
      </c>
      <c r="H287" s="1">
        <v>1.0</v>
      </c>
    </row>
    <row r="288">
      <c r="A288" s="5"/>
      <c r="B288" s="5"/>
      <c r="D288" s="1" t="str">
        <f t="shared" si="1"/>
        <v>#REF!</v>
      </c>
      <c r="E288" s="1">
        <v>287.0</v>
      </c>
      <c r="F288" s="1" t="str">
        <f>IFERROR(__xludf.DUMMYFUNCTION("IF(#REF!=21,IF('MERGED_CLEAN_gemini-3-pro-previ'!E288=""C"",1,IF('MERGED_CLEAN_gemini-3-pro-previ'!E288=""E"",1,0)),IF(FILTER($B$2:$B$22,$A$2:$A$22=#REF!)='MERGED_CLEAN_gemini-3-pro-previ'!E288,1,0))"),"#REF!")</f>
        <v>#REF!</v>
      </c>
      <c r="H288" s="1">
        <v>0.0</v>
      </c>
    </row>
    <row r="289">
      <c r="A289" s="5"/>
      <c r="B289" s="5"/>
      <c r="D289" s="1" t="str">
        <f t="shared" si="1"/>
        <v>#REF!</v>
      </c>
      <c r="E289" s="1">
        <v>288.0</v>
      </c>
      <c r="F289" s="1" t="str">
        <f>IFERROR(__xludf.DUMMYFUNCTION("IF(#REF!=21,IF('MERGED_CLEAN_gemini-3-pro-previ'!E289=""C"",1,IF('MERGED_CLEAN_gemini-3-pro-previ'!E289=""E"",1,0)),IF(FILTER($B$2:$B$22,$A$2:$A$22=#REF!)='MERGED_CLEAN_gemini-3-pro-previ'!E289,1,0))"),"#REF!")</f>
        <v>#REF!</v>
      </c>
      <c r="H289" s="1">
        <v>0.0</v>
      </c>
    </row>
    <row r="290">
      <c r="A290" s="5"/>
      <c r="B290" s="5"/>
      <c r="D290" s="1" t="str">
        <f t="shared" si="1"/>
        <v>#REF!</v>
      </c>
      <c r="E290" s="1">
        <v>289.0</v>
      </c>
      <c r="F290" s="1" t="str">
        <f>IFERROR(__xludf.DUMMYFUNCTION("IF(#REF!=21,IF('MERGED_CLEAN_gemini-3-pro-previ'!E290=""C"",1,IF('MERGED_CLEAN_gemini-3-pro-previ'!E290=""E"",1,0)),IF(FILTER($B$2:$B$22,$A$2:$A$22=#REF!)='MERGED_CLEAN_gemini-3-pro-previ'!E290,1,0))"),"#REF!")</f>
        <v>#REF!</v>
      </c>
      <c r="H290" s="1">
        <v>1.0</v>
      </c>
    </row>
    <row r="291">
      <c r="A291" s="5"/>
      <c r="B291" s="5"/>
      <c r="D291" s="1" t="str">
        <f t="shared" si="1"/>
        <v>#REF!</v>
      </c>
      <c r="E291" s="1">
        <v>290.0</v>
      </c>
      <c r="F291" s="1" t="str">
        <f>IFERROR(__xludf.DUMMYFUNCTION("IF(#REF!=21,IF('MERGED_CLEAN_gemini-3-pro-previ'!E291=""C"",1,IF('MERGED_CLEAN_gemini-3-pro-previ'!E291=""E"",1,0)),IF(FILTER($B$2:$B$22,$A$2:$A$22=#REF!)='MERGED_CLEAN_gemini-3-pro-previ'!E291,1,0))"),"#REF!")</f>
        <v>#REF!</v>
      </c>
      <c r="H291" s="1">
        <v>1.0</v>
      </c>
    </row>
    <row r="292">
      <c r="A292" s="5"/>
      <c r="B292" s="5"/>
      <c r="D292" s="1" t="str">
        <f t="shared" si="1"/>
        <v>#REF!</v>
      </c>
      <c r="E292" s="1">
        <v>291.0</v>
      </c>
      <c r="F292" s="1" t="str">
        <f>IFERROR(__xludf.DUMMYFUNCTION("IF(#REF!=21,IF('MERGED_CLEAN_gemini-3-pro-previ'!E292=""C"",1,IF('MERGED_CLEAN_gemini-3-pro-previ'!E292=""E"",1,0)),IF(FILTER($B$2:$B$22,$A$2:$A$22=#REF!)='MERGED_CLEAN_gemini-3-pro-previ'!E292,1,0))"),"#REF!")</f>
        <v>#REF!</v>
      </c>
      <c r="H292" s="1">
        <v>1.0</v>
      </c>
    </row>
    <row r="293">
      <c r="A293" s="5"/>
      <c r="B293" s="5"/>
      <c r="D293" s="1" t="str">
        <f t="shared" si="1"/>
        <v>#REF!</v>
      </c>
      <c r="E293" s="1">
        <v>292.0</v>
      </c>
      <c r="F293" s="1" t="str">
        <f>IFERROR(__xludf.DUMMYFUNCTION("IF(#REF!=21,IF('MERGED_CLEAN_gemini-3-pro-previ'!E293=""C"",1,IF('MERGED_CLEAN_gemini-3-pro-previ'!E293=""E"",1,0)),IF(FILTER($B$2:$B$22,$A$2:$A$22=#REF!)='MERGED_CLEAN_gemini-3-pro-previ'!E293,1,0))"),"#REF!")</f>
        <v>#REF!</v>
      </c>
      <c r="H293" s="1">
        <v>0.0</v>
      </c>
    </row>
    <row r="294">
      <c r="A294" s="5"/>
      <c r="B294" s="5"/>
      <c r="D294" s="1" t="str">
        <f t="shared" si="1"/>
        <v>#REF!</v>
      </c>
      <c r="E294" s="1">
        <v>293.0</v>
      </c>
      <c r="F294" s="1" t="str">
        <f>IFERROR(__xludf.DUMMYFUNCTION("IF(#REF!=21,IF('MERGED_CLEAN_gemini-3-pro-previ'!E294=""C"",1,IF('MERGED_CLEAN_gemini-3-pro-previ'!E294=""E"",1,0)),IF(FILTER($B$2:$B$22,$A$2:$A$22=#REF!)='MERGED_CLEAN_gemini-3-pro-previ'!E294,1,0))"),"#REF!")</f>
        <v>#REF!</v>
      </c>
      <c r="H294" s="1">
        <v>1.0</v>
      </c>
    </row>
    <row r="295">
      <c r="A295" s="5"/>
      <c r="B295" s="5"/>
      <c r="D295" s="1" t="str">
        <f t="shared" si="1"/>
        <v>#REF!</v>
      </c>
      <c r="E295" s="1">
        <v>294.0</v>
      </c>
      <c r="F295" s="1" t="str">
        <f>IFERROR(__xludf.DUMMYFUNCTION("IF(#REF!=21,IF('MERGED_CLEAN_gemini-3-pro-previ'!E295=""C"",1,IF('MERGED_CLEAN_gemini-3-pro-previ'!E295=""E"",1,0)),IF(FILTER($B$2:$B$22,$A$2:$A$22=#REF!)='MERGED_CLEAN_gemini-3-pro-previ'!E295,1,0))"),"#REF!")</f>
        <v>#REF!</v>
      </c>
      <c r="H295" s="1">
        <v>1.0</v>
      </c>
    </row>
    <row r="296">
      <c r="A296" s="5"/>
      <c r="B296" s="5"/>
      <c r="D296" s="1" t="str">
        <f t="shared" si="1"/>
        <v>#REF!</v>
      </c>
      <c r="E296" s="1">
        <v>295.0</v>
      </c>
      <c r="F296" s="1" t="str">
        <f>IFERROR(__xludf.DUMMYFUNCTION("IF(#REF!=21,IF('MERGED_CLEAN_gemini-3-pro-previ'!E296=""C"",1,IF('MERGED_CLEAN_gemini-3-pro-previ'!E296=""E"",1,0)),IF(FILTER($B$2:$B$22,$A$2:$A$22=#REF!)='MERGED_CLEAN_gemini-3-pro-previ'!E296,1,0))"),"#REF!")</f>
        <v>#REF!</v>
      </c>
      <c r="H296" s="1">
        <v>1.0</v>
      </c>
    </row>
    <row r="297">
      <c r="A297" s="5"/>
      <c r="B297" s="5"/>
      <c r="D297" s="1" t="str">
        <f t="shared" si="1"/>
        <v>#REF!</v>
      </c>
      <c r="E297" s="1">
        <v>296.0</v>
      </c>
      <c r="F297" s="1" t="str">
        <f>IFERROR(__xludf.DUMMYFUNCTION("IF(#REF!=21,IF('MERGED_CLEAN_gemini-3-pro-previ'!E297=""C"",1,IF('MERGED_CLEAN_gemini-3-pro-previ'!E297=""E"",1,0)),IF(FILTER($B$2:$B$22,$A$2:$A$22=#REF!)='MERGED_CLEAN_gemini-3-pro-previ'!E297,1,0))"),"#REF!")</f>
        <v>#REF!</v>
      </c>
      <c r="H297" s="1">
        <v>1.0</v>
      </c>
    </row>
    <row r="298">
      <c r="A298" s="5"/>
      <c r="B298" s="5"/>
      <c r="D298" s="1" t="str">
        <f t="shared" si="1"/>
        <v>#REF!</v>
      </c>
      <c r="E298" s="1">
        <v>297.0</v>
      </c>
      <c r="F298" s="1" t="str">
        <f>IFERROR(__xludf.DUMMYFUNCTION("IF(#REF!=21,IF('MERGED_CLEAN_gemini-3-pro-previ'!E298=""C"",1,IF('MERGED_CLEAN_gemini-3-pro-previ'!E298=""E"",1,0)),IF(FILTER($B$2:$B$22,$A$2:$A$22=#REF!)='MERGED_CLEAN_gemini-3-pro-previ'!E298,1,0))"),"#REF!")</f>
        <v>#REF!</v>
      </c>
      <c r="H298" s="1">
        <v>1.0</v>
      </c>
    </row>
    <row r="299">
      <c r="A299" s="5"/>
      <c r="B299" s="5"/>
      <c r="D299" s="1" t="str">
        <f t="shared" si="1"/>
        <v>#REF!</v>
      </c>
      <c r="E299" s="1">
        <v>298.0</v>
      </c>
      <c r="F299" s="1" t="str">
        <f>IFERROR(__xludf.DUMMYFUNCTION("IF(#REF!=21,IF('MERGED_CLEAN_gemini-3-pro-previ'!E299=""C"",1,IF('MERGED_CLEAN_gemini-3-pro-previ'!E299=""E"",1,0)),IF(FILTER($B$2:$B$22,$A$2:$A$22=#REF!)='MERGED_CLEAN_gemini-3-pro-previ'!E299,1,0))"),"#REF!")</f>
        <v>#REF!</v>
      </c>
      <c r="H299" s="1">
        <v>1.0</v>
      </c>
    </row>
    <row r="300">
      <c r="A300" s="5"/>
      <c r="B300" s="5"/>
      <c r="D300" s="1" t="str">
        <f t="shared" si="1"/>
        <v>#REF!</v>
      </c>
      <c r="E300" s="1">
        <v>299.0</v>
      </c>
      <c r="F300" s="1" t="str">
        <f>IFERROR(__xludf.DUMMYFUNCTION("IF(#REF!=21,IF('MERGED_CLEAN_gemini-3-pro-previ'!E300=""C"",1,IF('MERGED_CLEAN_gemini-3-pro-previ'!E300=""E"",1,0)),IF(FILTER($B$2:$B$22,$A$2:$A$22=#REF!)='MERGED_CLEAN_gemini-3-pro-previ'!E300,1,0))"),"#REF!")</f>
        <v>#REF!</v>
      </c>
      <c r="H300" s="1">
        <v>1.0</v>
      </c>
    </row>
    <row r="301">
      <c r="A301" s="5"/>
      <c r="B301" s="5"/>
      <c r="D301" s="1" t="str">
        <f t="shared" si="1"/>
        <v>#REF!</v>
      </c>
      <c r="E301" s="1">
        <v>300.0</v>
      </c>
      <c r="F301" s="1" t="str">
        <f>IFERROR(__xludf.DUMMYFUNCTION("IF(#REF!=21,IF('MERGED_CLEAN_gemini-3-pro-previ'!E301=""C"",1,IF('MERGED_CLEAN_gemini-3-pro-previ'!E301=""E"",1,0)),IF(FILTER($B$2:$B$22,$A$2:$A$22=#REF!)='MERGED_CLEAN_gemini-3-pro-previ'!E301,1,0))"),"#REF!")</f>
        <v>#REF!</v>
      </c>
      <c r="H301" s="1">
        <v>1.0</v>
      </c>
    </row>
    <row r="302">
      <c r="A302" s="5"/>
      <c r="B302" s="5"/>
      <c r="D302" s="1" t="str">
        <f t="shared" si="1"/>
        <v>#REF!</v>
      </c>
      <c r="E302" s="1">
        <v>301.0</v>
      </c>
      <c r="F302" s="1" t="str">
        <f>IFERROR(__xludf.DUMMYFUNCTION("IF(#REF!=21,IF('MERGED_CLEAN_gemini-3-pro-previ'!E302=""C"",1,IF('MERGED_CLEAN_gemini-3-pro-previ'!E302=""E"",1,0)),IF(FILTER($B$2:$B$22,$A$2:$A$22=#REF!)='MERGED_CLEAN_gemini-3-pro-previ'!E302,1,0))"),"#REF!")</f>
        <v>#REF!</v>
      </c>
      <c r="H302" s="1">
        <v>1.0</v>
      </c>
    </row>
    <row r="303">
      <c r="A303" s="5"/>
      <c r="B303" s="5"/>
      <c r="D303" s="1" t="str">
        <f t="shared" si="1"/>
        <v>#REF!</v>
      </c>
      <c r="E303" s="1">
        <v>302.0</v>
      </c>
      <c r="F303" s="1" t="str">
        <f>IFERROR(__xludf.DUMMYFUNCTION("IF(#REF!=21,IF('MERGED_CLEAN_gemini-3-pro-previ'!E303=""C"",1,IF('MERGED_CLEAN_gemini-3-pro-previ'!E303=""E"",1,0)),IF(FILTER($B$2:$B$22,$A$2:$A$22=#REF!)='MERGED_CLEAN_gemini-3-pro-previ'!E303,1,0))"),"#REF!")</f>
        <v>#REF!</v>
      </c>
      <c r="H303" s="1">
        <v>1.0</v>
      </c>
    </row>
    <row r="304">
      <c r="A304" s="5"/>
      <c r="B304" s="5"/>
      <c r="D304" s="1" t="str">
        <f t="shared" si="1"/>
        <v>#REF!</v>
      </c>
      <c r="E304" s="1">
        <v>303.0</v>
      </c>
      <c r="F304" s="1" t="str">
        <f>IFERROR(__xludf.DUMMYFUNCTION("IF(#REF!=21,IF('MERGED_CLEAN_gemini-3-pro-previ'!E304=""C"",1,IF('MERGED_CLEAN_gemini-3-pro-previ'!E304=""E"",1,0)),IF(FILTER($B$2:$B$22,$A$2:$A$22=#REF!)='MERGED_CLEAN_gemini-3-pro-previ'!E304,1,0))"),"#REF!")</f>
        <v>#REF!</v>
      </c>
      <c r="H304" s="1">
        <v>1.0</v>
      </c>
    </row>
    <row r="305">
      <c r="A305" s="5"/>
      <c r="B305" s="5"/>
      <c r="D305" s="1" t="str">
        <f t="shared" si="1"/>
        <v>#REF!</v>
      </c>
      <c r="E305" s="1">
        <v>304.0</v>
      </c>
      <c r="F305" s="1" t="str">
        <f>IFERROR(__xludf.DUMMYFUNCTION("IF(#REF!=21,IF('MERGED_CLEAN_gemini-3-pro-previ'!E305=""C"",1,IF('MERGED_CLEAN_gemini-3-pro-previ'!E305=""E"",1,0)),IF(FILTER($B$2:$B$22,$A$2:$A$22=#REF!)='MERGED_CLEAN_gemini-3-pro-previ'!E305,1,0))"),"#REF!")</f>
        <v>#REF!</v>
      </c>
      <c r="H305" s="1">
        <v>1.0</v>
      </c>
    </row>
    <row r="306">
      <c r="A306" s="5"/>
      <c r="B306" s="5"/>
      <c r="D306" s="1" t="str">
        <f t="shared" si="1"/>
        <v>#REF!</v>
      </c>
      <c r="E306" s="1">
        <v>305.0</v>
      </c>
      <c r="F306" s="1" t="str">
        <f>IFERROR(__xludf.DUMMYFUNCTION("IF(#REF!=21,IF('MERGED_CLEAN_gemini-3-pro-previ'!E306=""C"",1,IF('MERGED_CLEAN_gemini-3-pro-previ'!E306=""E"",1,0)),IF(FILTER($B$2:$B$22,$A$2:$A$22=#REF!)='MERGED_CLEAN_gemini-3-pro-previ'!E306,1,0))"),"#REF!")</f>
        <v>#REF!</v>
      </c>
      <c r="H306" s="1">
        <v>1.0</v>
      </c>
    </row>
    <row r="307">
      <c r="A307" s="5"/>
      <c r="B307" s="5"/>
      <c r="D307" s="1" t="str">
        <f t="shared" si="1"/>
        <v>#REF!</v>
      </c>
      <c r="E307" s="1">
        <v>306.0</v>
      </c>
      <c r="F307" s="1" t="str">
        <f>IFERROR(__xludf.DUMMYFUNCTION("IF(#REF!=21,IF('MERGED_CLEAN_gemini-3-pro-previ'!E307=""C"",1,IF('MERGED_CLEAN_gemini-3-pro-previ'!E307=""E"",1,0)),IF(FILTER($B$2:$B$22,$A$2:$A$22=#REF!)='MERGED_CLEAN_gemini-3-pro-previ'!E307,1,0))"),"#REF!")</f>
        <v>#REF!</v>
      </c>
      <c r="H307" s="1">
        <v>1.0</v>
      </c>
    </row>
    <row r="308">
      <c r="A308" s="5"/>
      <c r="B308" s="5"/>
      <c r="D308" s="1" t="str">
        <f t="shared" si="1"/>
        <v>#REF!</v>
      </c>
      <c r="E308" s="1">
        <v>307.0</v>
      </c>
      <c r="F308" s="1" t="str">
        <f>IFERROR(__xludf.DUMMYFUNCTION("IF(#REF!=21,IF('MERGED_CLEAN_gemini-3-pro-previ'!E308=""C"",1,IF('MERGED_CLEAN_gemini-3-pro-previ'!E308=""E"",1,0)),IF(FILTER($B$2:$B$22,$A$2:$A$22=#REF!)='MERGED_CLEAN_gemini-3-pro-previ'!E308,1,0))"),"#REF!")</f>
        <v>#REF!</v>
      </c>
      <c r="H308" s="1">
        <v>1.0</v>
      </c>
    </row>
    <row r="309">
      <c r="A309" s="5"/>
      <c r="B309" s="5"/>
      <c r="D309" s="1" t="str">
        <f t="shared" si="1"/>
        <v>#REF!</v>
      </c>
      <c r="E309" s="1">
        <v>308.0</v>
      </c>
      <c r="F309" s="1" t="str">
        <f>IFERROR(__xludf.DUMMYFUNCTION("IF(#REF!=21,IF('MERGED_CLEAN_gemini-3-pro-previ'!E309=""C"",1,IF('MERGED_CLEAN_gemini-3-pro-previ'!E309=""E"",1,0)),IF(FILTER($B$2:$B$22,$A$2:$A$22=#REF!)='MERGED_CLEAN_gemini-3-pro-previ'!E309,1,0))"),"#REF!")</f>
        <v>#REF!</v>
      </c>
      <c r="H309" s="1">
        <v>1.0</v>
      </c>
    </row>
    <row r="310">
      <c r="A310" s="5"/>
      <c r="B310" s="5"/>
      <c r="D310" s="1" t="str">
        <f t="shared" si="1"/>
        <v>#REF!</v>
      </c>
      <c r="E310" s="1">
        <v>309.0</v>
      </c>
      <c r="F310" s="1" t="str">
        <f>IFERROR(__xludf.DUMMYFUNCTION("IF(#REF!=21,IF('MERGED_CLEAN_gemini-3-pro-previ'!E310=""C"",1,IF('MERGED_CLEAN_gemini-3-pro-previ'!E310=""E"",1,0)),IF(FILTER($B$2:$B$22,$A$2:$A$22=#REF!)='MERGED_CLEAN_gemini-3-pro-previ'!E310,1,0))"),"#REF!")</f>
        <v>#REF!</v>
      </c>
      <c r="H310" s="1">
        <v>1.0</v>
      </c>
    </row>
    <row r="311">
      <c r="A311" s="5"/>
      <c r="B311" s="5"/>
      <c r="D311" s="1" t="str">
        <f t="shared" si="1"/>
        <v>#REF!</v>
      </c>
      <c r="E311" s="1">
        <v>310.0</v>
      </c>
      <c r="F311" s="1" t="str">
        <f>IFERROR(__xludf.DUMMYFUNCTION("IF(#REF!=21,IF('MERGED_CLEAN_gemini-3-pro-previ'!E311=""C"",1,IF('MERGED_CLEAN_gemini-3-pro-previ'!E311=""E"",1,0)),IF(FILTER($B$2:$B$22,$A$2:$A$22=#REF!)='MERGED_CLEAN_gemini-3-pro-previ'!E311,1,0))"),"#REF!")</f>
        <v>#REF!</v>
      </c>
      <c r="H311" s="1">
        <v>1.0</v>
      </c>
    </row>
    <row r="312">
      <c r="A312" s="5"/>
      <c r="B312" s="5"/>
      <c r="D312" s="1" t="str">
        <f t="shared" si="1"/>
        <v>#REF!</v>
      </c>
      <c r="E312" s="1">
        <v>311.0</v>
      </c>
      <c r="F312" s="1" t="str">
        <f>IFERROR(__xludf.DUMMYFUNCTION("IF(#REF!=21,IF('MERGED_CLEAN_gemini-3-pro-previ'!E312=""C"",1,IF('MERGED_CLEAN_gemini-3-pro-previ'!E312=""E"",1,0)),IF(FILTER($B$2:$B$22,$A$2:$A$22=#REF!)='MERGED_CLEAN_gemini-3-pro-previ'!E312,1,0))"),"#REF!")</f>
        <v>#REF!</v>
      </c>
      <c r="H312" s="1">
        <v>1.0</v>
      </c>
    </row>
    <row r="313">
      <c r="A313" s="5"/>
      <c r="B313" s="5"/>
      <c r="D313" s="1" t="str">
        <f t="shared" si="1"/>
        <v>#REF!</v>
      </c>
      <c r="E313" s="1">
        <v>312.0</v>
      </c>
      <c r="F313" s="1" t="str">
        <f>IFERROR(__xludf.DUMMYFUNCTION("IF(#REF!=21,IF('MERGED_CLEAN_gemini-3-pro-previ'!E313=""C"",1,IF('MERGED_CLEAN_gemini-3-pro-previ'!E313=""E"",1,0)),IF(FILTER($B$2:$B$22,$A$2:$A$22=#REF!)='MERGED_CLEAN_gemini-3-pro-previ'!E313,1,0))"),"#REF!")</f>
        <v>#REF!</v>
      </c>
      <c r="H313" s="1">
        <v>1.0</v>
      </c>
    </row>
    <row r="314">
      <c r="A314" s="5"/>
      <c r="B314" s="5"/>
      <c r="D314" s="1" t="str">
        <f t="shared" si="1"/>
        <v>#REF!</v>
      </c>
      <c r="E314" s="1">
        <v>313.0</v>
      </c>
      <c r="F314" s="1" t="str">
        <f>IFERROR(__xludf.DUMMYFUNCTION("IF(#REF!=21,IF('MERGED_CLEAN_gemini-3-pro-previ'!E314=""C"",1,IF('MERGED_CLEAN_gemini-3-pro-previ'!E314=""E"",1,0)),IF(FILTER($B$2:$B$22,$A$2:$A$22=#REF!)='MERGED_CLEAN_gemini-3-pro-previ'!E314,1,0))"),"#REF!")</f>
        <v>#REF!</v>
      </c>
      <c r="H314" s="1">
        <v>1.0</v>
      </c>
    </row>
    <row r="315">
      <c r="A315" s="5"/>
      <c r="B315" s="5"/>
      <c r="D315" s="1" t="str">
        <f t="shared" si="1"/>
        <v>#REF!</v>
      </c>
      <c r="E315" s="1">
        <v>314.0</v>
      </c>
      <c r="F315" s="1" t="str">
        <f>IFERROR(__xludf.DUMMYFUNCTION("IF(#REF!=21,IF('MERGED_CLEAN_gemini-3-pro-previ'!E315=""C"",1,IF('MERGED_CLEAN_gemini-3-pro-previ'!E315=""E"",1,0)),IF(FILTER($B$2:$B$22,$A$2:$A$22=#REF!)='MERGED_CLEAN_gemini-3-pro-previ'!E315,1,0))"),"#REF!")</f>
        <v>#REF!</v>
      </c>
      <c r="H315" s="1">
        <v>1.0</v>
      </c>
    </row>
    <row r="316">
      <c r="A316" s="5"/>
      <c r="B316" s="5"/>
      <c r="D316" s="1" t="str">
        <f t="shared" si="1"/>
        <v>#REF!</v>
      </c>
      <c r="E316" s="1">
        <v>315.0</v>
      </c>
      <c r="F316" s="1" t="str">
        <f>IFERROR(__xludf.DUMMYFUNCTION("IF(#REF!=21,IF('MERGED_CLEAN_gemini-3-pro-previ'!E316=""C"",1,IF('MERGED_CLEAN_gemini-3-pro-previ'!E316=""E"",1,0)),IF(FILTER($B$2:$B$22,$A$2:$A$22=#REF!)='MERGED_CLEAN_gemini-3-pro-previ'!E316,1,0))"),"#REF!")</f>
        <v>#REF!</v>
      </c>
      <c r="H316" s="1">
        <v>1.0</v>
      </c>
    </row>
    <row r="317">
      <c r="A317" s="5"/>
      <c r="B317" s="5"/>
      <c r="D317" s="1" t="str">
        <f t="shared" si="1"/>
        <v>#REF!</v>
      </c>
      <c r="E317" s="1">
        <v>316.0</v>
      </c>
      <c r="F317" s="1" t="str">
        <f>IFERROR(__xludf.DUMMYFUNCTION("IF(#REF!=21,IF('MERGED_CLEAN_gemini-3-pro-previ'!E317=""C"",1,IF('MERGED_CLEAN_gemini-3-pro-previ'!E317=""E"",1,0)),IF(FILTER($B$2:$B$22,$A$2:$A$22=#REF!)='MERGED_CLEAN_gemini-3-pro-previ'!E317,1,0))"),"#REF!")</f>
        <v>#REF!</v>
      </c>
      <c r="H317" s="1">
        <v>1.0</v>
      </c>
    </row>
    <row r="318">
      <c r="A318" s="5"/>
      <c r="B318" s="5"/>
      <c r="D318" s="1" t="str">
        <f t="shared" si="1"/>
        <v>#REF!</v>
      </c>
      <c r="E318" s="1">
        <v>317.0</v>
      </c>
      <c r="F318" s="1" t="str">
        <f>IFERROR(__xludf.DUMMYFUNCTION("IF(#REF!=21,IF('MERGED_CLEAN_gemini-3-pro-previ'!E318=""C"",1,IF('MERGED_CLEAN_gemini-3-pro-previ'!E318=""E"",1,0)),IF(FILTER($B$2:$B$22,$A$2:$A$22=#REF!)='MERGED_CLEAN_gemini-3-pro-previ'!E318,1,0))"),"#REF!")</f>
        <v>#REF!</v>
      </c>
      <c r="H318" s="1">
        <v>1.0</v>
      </c>
    </row>
    <row r="319">
      <c r="A319" s="5"/>
      <c r="B319" s="5"/>
      <c r="D319" s="1" t="str">
        <f t="shared" si="1"/>
        <v>#REF!</v>
      </c>
      <c r="E319" s="1">
        <v>318.0</v>
      </c>
      <c r="F319" s="1" t="str">
        <f>IFERROR(__xludf.DUMMYFUNCTION("IF(#REF!=21,IF('MERGED_CLEAN_gemini-3-pro-previ'!E319=""C"",1,IF('MERGED_CLEAN_gemini-3-pro-previ'!E319=""E"",1,0)),IF(FILTER($B$2:$B$22,$A$2:$A$22=#REF!)='MERGED_CLEAN_gemini-3-pro-previ'!E319,1,0))"),"#REF!")</f>
        <v>#REF!</v>
      </c>
      <c r="H319" s="1">
        <v>1.0</v>
      </c>
    </row>
    <row r="320">
      <c r="A320" s="5"/>
      <c r="B320" s="5"/>
      <c r="D320" s="1" t="str">
        <f t="shared" si="1"/>
        <v>#REF!</v>
      </c>
      <c r="E320" s="1">
        <v>319.0</v>
      </c>
      <c r="F320" s="1" t="str">
        <f>IFERROR(__xludf.DUMMYFUNCTION("IF(#REF!=21,IF('MERGED_CLEAN_gemini-3-pro-previ'!E320=""C"",1,IF('MERGED_CLEAN_gemini-3-pro-previ'!E320=""E"",1,0)),IF(FILTER($B$2:$B$22,$A$2:$A$22=#REF!)='MERGED_CLEAN_gemini-3-pro-previ'!E320,1,0))"),"#REF!")</f>
        <v>#REF!</v>
      </c>
      <c r="H320" s="1">
        <v>1.0</v>
      </c>
    </row>
    <row r="321">
      <c r="A321" s="5"/>
      <c r="B321" s="5"/>
      <c r="D321" s="1" t="str">
        <f t="shared" si="1"/>
        <v>#REF!</v>
      </c>
      <c r="E321" s="1">
        <v>320.0</v>
      </c>
      <c r="F321" s="1" t="str">
        <f>IFERROR(__xludf.DUMMYFUNCTION("IF(#REF!=21,IF('MERGED_CLEAN_gemini-3-pro-previ'!E321=""C"",1,IF('MERGED_CLEAN_gemini-3-pro-previ'!E321=""E"",1,0)),IF(FILTER($B$2:$B$22,$A$2:$A$22=#REF!)='MERGED_CLEAN_gemini-3-pro-previ'!E321,1,0))"),"#REF!")</f>
        <v>#REF!</v>
      </c>
      <c r="H321" s="1">
        <v>1.0</v>
      </c>
    </row>
    <row r="322">
      <c r="A322" s="5"/>
      <c r="B322" s="5"/>
      <c r="D322" s="1" t="str">
        <f t="shared" si="1"/>
        <v>#REF!</v>
      </c>
      <c r="E322" s="1">
        <v>321.0</v>
      </c>
      <c r="F322" s="1" t="str">
        <f>IFERROR(__xludf.DUMMYFUNCTION("IF(#REF!=21,IF('MERGED_CLEAN_gemini-3-pro-previ'!E322=""C"",1,IF('MERGED_CLEAN_gemini-3-pro-previ'!E322=""E"",1,0)),IF(FILTER($B$2:$B$22,$A$2:$A$22=#REF!)='MERGED_CLEAN_gemini-3-pro-previ'!E322,1,0))"),"#REF!")</f>
        <v>#REF!</v>
      </c>
      <c r="H322" s="1">
        <v>1.0</v>
      </c>
    </row>
    <row r="323">
      <c r="A323" s="5"/>
      <c r="B323" s="5"/>
      <c r="D323" s="1" t="str">
        <f t="shared" si="1"/>
        <v>#REF!</v>
      </c>
      <c r="E323" s="1">
        <v>322.0</v>
      </c>
      <c r="F323" s="1" t="str">
        <f>IFERROR(__xludf.DUMMYFUNCTION("IF(#REF!=21,IF('MERGED_CLEAN_gemini-3-pro-previ'!E323=""C"",1,IF('MERGED_CLEAN_gemini-3-pro-previ'!E323=""E"",1,0)),IF(FILTER($B$2:$B$22,$A$2:$A$22=#REF!)='MERGED_CLEAN_gemini-3-pro-previ'!E323,1,0))"),"#REF!")</f>
        <v>#REF!</v>
      </c>
      <c r="H323" s="1">
        <v>1.0</v>
      </c>
    </row>
    <row r="324">
      <c r="A324" s="5"/>
      <c r="B324" s="5"/>
      <c r="D324" s="1" t="str">
        <f t="shared" si="1"/>
        <v>#REF!</v>
      </c>
      <c r="E324" s="1">
        <v>323.0</v>
      </c>
      <c r="F324" s="1" t="str">
        <f>IFERROR(__xludf.DUMMYFUNCTION("IF(#REF!=21,IF('MERGED_CLEAN_gemini-3-pro-previ'!E324=""C"",1,IF('MERGED_CLEAN_gemini-3-pro-previ'!E324=""E"",1,0)),IF(FILTER($B$2:$B$22,$A$2:$A$22=#REF!)='MERGED_CLEAN_gemini-3-pro-previ'!E324,1,0))"),"#REF!")</f>
        <v>#REF!</v>
      </c>
      <c r="H324" s="1">
        <v>1.0</v>
      </c>
    </row>
    <row r="325">
      <c r="A325" s="5"/>
      <c r="B325" s="5"/>
      <c r="D325" s="1" t="str">
        <f t="shared" si="1"/>
        <v>#REF!</v>
      </c>
      <c r="E325" s="1">
        <v>324.0</v>
      </c>
      <c r="F325" s="1" t="str">
        <f>IFERROR(__xludf.DUMMYFUNCTION("IF(#REF!=21,IF('MERGED_CLEAN_gemini-3-pro-previ'!E325=""C"",1,IF('MERGED_CLEAN_gemini-3-pro-previ'!E325=""E"",1,0)),IF(FILTER($B$2:$B$22,$A$2:$A$22=#REF!)='MERGED_CLEAN_gemini-3-pro-previ'!E325,1,0))"),"#REF!")</f>
        <v>#REF!</v>
      </c>
      <c r="H325" s="1">
        <v>1.0</v>
      </c>
    </row>
    <row r="326">
      <c r="A326" s="5"/>
      <c r="B326" s="5"/>
      <c r="D326" s="1" t="str">
        <f t="shared" si="1"/>
        <v>#REF!</v>
      </c>
      <c r="E326" s="1">
        <v>325.0</v>
      </c>
      <c r="F326" s="1" t="str">
        <f>IFERROR(__xludf.DUMMYFUNCTION("IF(#REF!=21,IF('MERGED_CLEAN_gemini-3-pro-previ'!E326=""C"",1,IF('MERGED_CLEAN_gemini-3-pro-previ'!E326=""E"",1,0)),IF(FILTER($B$2:$B$22,$A$2:$A$22=#REF!)='MERGED_CLEAN_gemini-3-pro-previ'!E326,1,0))"),"#REF!")</f>
        <v>#REF!</v>
      </c>
      <c r="H326" s="1">
        <v>1.0</v>
      </c>
    </row>
    <row r="327">
      <c r="A327" s="5"/>
      <c r="B327" s="5"/>
      <c r="D327" s="1" t="str">
        <f t="shared" si="1"/>
        <v>#REF!</v>
      </c>
      <c r="E327" s="1">
        <v>326.0</v>
      </c>
      <c r="F327" s="1" t="str">
        <f>IFERROR(__xludf.DUMMYFUNCTION("IF(#REF!=21,IF('MERGED_CLEAN_gemini-3-pro-previ'!E327=""C"",1,IF('MERGED_CLEAN_gemini-3-pro-previ'!E327=""E"",1,0)),IF(FILTER($B$2:$B$22,$A$2:$A$22=#REF!)='MERGED_CLEAN_gemini-3-pro-previ'!E327,1,0))"),"#REF!")</f>
        <v>#REF!</v>
      </c>
      <c r="H327" s="1">
        <v>1.0</v>
      </c>
    </row>
    <row r="328">
      <c r="A328" s="5"/>
      <c r="B328" s="5"/>
      <c r="D328" s="1" t="str">
        <f t="shared" si="1"/>
        <v>#REF!</v>
      </c>
      <c r="E328" s="1">
        <v>327.0</v>
      </c>
      <c r="F328" s="1" t="str">
        <f>IFERROR(__xludf.DUMMYFUNCTION("IF(#REF!=21,IF('MERGED_CLEAN_gemini-3-pro-previ'!E328=""C"",1,IF('MERGED_CLEAN_gemini-3-pro-previ'!E328=""E"",1,0)),IF(FILTER($B$2:$B$22,$A$2:$A$22=#REF!)='MERGED_CLEAN_gemini-3-pro-previ'!E328,1,0))"),"#REF!")</f>
        <v>#REF!</v>
      </c>
      <c r="H328" s="1">
        <v>1.0</v>
      </c>
    </row>
    <row r="329">
      <c r="A329" s="5"/>
      <c r="B329" s="5"/>
      <c r="D329" s="1" t="str">
        <f t="shared" si="1"/>
        <v>#REF!</v>
      </c>
      <c r="E329" s="1">
        <v>328.0</v>
      </c>
      <c r="F329" s="1" t="str">
        <f>IFERROR(__xludf.DUMMYFUNCTION("IF(#REF!=21,IF('MERGED_CLEAN_gemini-3-pro-previ'!E329=""C"",1,IF('MERGED_CLEAN_gemini-3-pro-previ'!E329=""E"",1,0)),IF(FILTER($B$2:$B$22,$A$2:$A$22=#REF!)='MERGED_CLEAN_gemini-3-pro-previ'!E329,1,0))"),"#REF!")</f>
        <v>#REF!</v>
      </c>
      <c r="H329" s="1">
        <v>1.0</v>
      </c>
    </row>
    <row r="330">
      <c r="A330" s="5"/>
      <c r="B330" s="5"/>
      <c r="D330" s="1" t="str">
        <f t="shared" si="1"/>
        <v>#REF!</v>
      </c>
      <c r="E330" s="1">
        <v>329.0</v>
      </c>
      <c r="F330" s="1" t="str">
        <f>IFERROR(__xludf.DUMMYFUNCTION("IF(#REF!=21,IF('MERGED_CLEAN_gemini-3-pro-previ'!E330=""C"",1,IF('MERGED_CLEAN_gemini-3-pro-previ'!E330=""E"",1,0)),IF(FILTER($B$2:$B$22,$A$2:$A$22=#REF!)='MERGED_CLEAN_gemini-3-pro-previ'!E330,1,0))"),"#REF!")</f>
        <v>#REF!</v>
      </c>
      <c r="H330" s="1">
        <v>1.0</v>
      </c>
    </row>
    <row r="331">
      <c r="A331" s="5"/>
      <c r="B331" s="5"/>
      <c r="D331" s="1" t="str">
        <f t="shared" si="1"/>
        <v>#REF!</v>
      </c>
      <c r="E331" s="1">
        <v>330.0</v>
      </c>
      <c r="F331" s="1" t="str">
        <f>IFERROR(__xludf.DUMMYFUNCTION("IF(#REF!=21,IF('MERGED_CLEAN_gemini-3-pro-previ'!E331=""C"",1,IF('MERGED_CLEAN_gemini-3-pro-previ'!E331=""E"",1,0)),IF(FILTER($B$2:$B$22,$A$2:$A$22=#REF!)='MERGED_CLEAN_gemini-3-pro-previ'!E331,1,0))"),"#REF!")</f>
        <v>#REF!</v>
      </c>
      <c r="H331" s="1">
        <v>1.0</v>
      </c>
    </row>
    <row r="332">
      <c r="A332" s="5"/>
      <c r="B332" s="5"/>
      <c r="D332" s="1" t="str">
        <f t="shared" si="1"/>
        <v>#REF!</v>
      </c>
      <c r="E332" s="1">
        <v>331.0</v>
      </c>
      <c r="F332" s="1" t="str">
        <f>IFERROR(__xludf.DUMMYFUNCTION("IF(#REF!=21,IF('MERGED_CLEAN_gemini-3-pro-previ'!E332=""C"",1,IF('MERGED_CLEAN_gemini-3-pro-previ'!E332=""E"",1,0)),IF(FILTER($B$2:$B$22,$A$2:$A$22=#REF!)='MERGED_CLEAN_gemini-3-pro-previ'!E332,1,0))"),"#REF!")</f>
        <v>#REF!</v>
      </c>
      <c r="H332" s="1">
        <v>1.0</v>
      </c>
    </row>
    <row r="333">
      <c r="A333" s="5"/>
      <c r="B333" s="5"/>
      <c r="D333" s="1" t="str">
        <f t="shared" si="1"/>
        <v>#REF!</v>
      </c>
      <c r="E333" s="1">
        <v>332.0</v>
      </c>
      <c r="F333" s="1" t="str">
        <f>IFERROR(__xludf.DUMMYFUNCTION("IF(#REF!=21,IF('MERGED_CLEAN_gemini-3-pro-previ'!E333=""C"",1,IF('MERGED_CLEAN_gemini-3-pro-previ'!E333=""E"",1,0)),IF(FILTER($B$2:$B$22,$A$2:$A$22=#REF!)='MERGED_CLEAN_gemini-3-pro-previ'!E333,1,0))"),"#REF!")</f>
        <v>#REF!</v>
      </c>
      <c r="H333" s="1">
        <v>1.0</v>
      </c>
    </row>
    <row r="334">
      <c r="A334" s="5"/>
      <c r="B334" s="5"/>
      <c r="D334" s="1" t="str">
        <f t="shared" si="1"/>
        <v>#REF!</v>
      </c>
      <c r="E334" s="1">
        <v>333.0</v>
      </c>
      <c r="F334" s="1" t="str">
        <f>IFERROR(__xludf.DUMMYFUNCTION("IF(#REF!=21,IF('MERGED_CLEAN_gemini-3-pro-previ'!E334=""C"",1,IF('MERGED_CLEAN_gemini-3-pro-previ'!E334=""E"",1,0)),IF(FILTER($B$2:$B$22,$A$2:$A$22=#REF!)='MERGED_CLEAN_gemini-3-pro-previ'!E334,1,0))"),"#REF!")</f>
        <v>#REF!</v>
      </c>
      <c r="H334" s="1">
        <v>1.0</v>
      </c>
    </row>
    <row r="335">
      <c r="A335" s="5"/>
      <c r="B335" s="5"/>
      <c r="D335" s="1" t="str">
        <f t="shared" si="1"/>
        <v>#REF!</v>
      </c>
      <c r="E335" s="1">
        <v>334.0</v>
      </c>
      <c r="F335" s="1" t="str">
        <f>IFERROR(__xludf.DUMMYFUNCTION("IF(#REF!=21,IF('MERGED_CLEAN_gemini-3-pro-previ'!E335=""C"",1,IF('MERGED_CLEAN_gemini-3-pro-previ'!E335=""E"",1,0)),IF(FILTER($B$2:$B$22,$A$2:$A$22=#REF!)='MERGED_CLEAN_gemini-3-pro-previ'!E335,1,0))"),"#REF!")</f>
        <v>#REF!</v>
      </c>
      <c r="H335" s="1">
        <v>1.0</v>
      </c>
    </row>
    <row r="336">
      <c r="A336" s="5"/>
      <c r="B336" s="5"/>
      <c r="D336" s="1" t="str">
        <f t="shared" si="1"/>
        <v>#REF!</v>
      </c>
      <c r="E336" s="1">
        <v>335.0</v>
      </c>
      <c r="F336" s="1" t="str">
        <f>IFERROR(__xludf.DUMMYFUNCTION("IF(#REF!=21,IF('MERGED_CLEAN_gemini-3-pro-previ'!E336=""C"",1,IF('MERGED_CLEAN_gemini-3-pro-previ'!E336=""E"",1,0)),IF(FILTER($B$2:$B$22,$A$2:$A$22=#REF!)='MERGED_CLEAN_gemini-3-pro-previ'!E336,1,0))"),"#REF!")</f>
        <v>#REF!</v>
      </c>
      <c r="H336" s="1">
        <v>1.0</v>
      </c>
    </row>
    <row r="337">
      <c r="A337" s="5"/>
      <c r="B337" s="5"/>
      <c r="D337" s="1" t="str">
        <f t="shared" si="1"/>
        <v>#REF!</v>
      </c>
      <c r="E337" s="1">
        <v>336.0</v>
      </c>
      <c r="F337" s="1" t="str">
        <f>IFERROR(__xludf.DUMMYFUNCTION("IF(#REF!=21,IF('MERGED_CLEAN_gemini-3-pro-previ'!E337=""C"",1,IF('MERGED_CLEAN_gemini-3-pro-previ'!E337=""E"",1,0)),IF(FILTER($B$2:$B$22,$A$2:$A$22=#REF!)='MERGED_CLEAN_gemini-3-pro-previ'!E337,1,0))"),"#REF!")</f>
        <v>#REF!</v>
      </c>
      <c r="H337" s="1">
        <v>1.0</v>
      </c>
    </row>
    <row r="338">
      <c r="A338" s="5"/>
      <c r="B338" s="5"/>
      <c r="D338" s="1" t="str">
        <f t="shared" si="1"/>
        <v>#REF!</v>
      </c>
      <c r="E338" s="1">
        <v>337.0</v>
      </c>
      <c r="F338" s="1" t="str">
        <f>IFERROR(__xludf.DUMMYFUNCTION("IF(#REF!=21,IF('MERGED_CLEAN_gemini-3-pro-previ'!E338=""C"",1,IF('MERGED_CLEAN_gemini-3-pro-previ'!E338=""E"",1,0)),IF(FILTER($B$2:$B$22,$A$2:$A$22=#REF!)='MERGED_CLEAN_gemini-3-pro-previ'!E338,1,0))"),"#REF!")</f>
        <v>#REF!</v>
      </c>
      <c r="H338" s="1">
        <v>1.0</v>
      </c>
    </row>
    <row r="339">
      <c r="A339" s="5"/>
      <c r="B339" s="5"/>
      <c r="D339" s="1" t="str">
        <f t="shared" si="1"/>
        <v>#REF!</v>
      </c>
      <c r="E339" s="1">
        <v>338.0</v>
      </c>
      <c r="F339" s="1" t="str">
        <f>IFERROR(__xludf.DUMMYFUNCTION("IF(#REF!=21,IF('MERGED_CLEAN_gemini-3-pro-previ'!E339=""C"",1,IF('MERGED_CLEAN_gemini-3-pro-previ'!E339=""E"",1,0)),IF(FILTER($B$2:$B$22,$A$2:$A$22=#REF!)='MERGED_CLEAN_gemini-3-pro-previ'!E339,1,0))"),"#REF!")</f>
        <v>#REF!</v>
      </c>
      <c r="H339" s="1">
        <v>1.0</v>
      </c>
    </row>
    <row r="340">
      <c r="A340" s="5"/>
      <c r="B340" s="5"/>
      <c r="D340" s="1" t="str">
        <f t="shared" si="1"/>
        <v>#REF!</v>
      </c>
      <c r="E340" s="1">
        <v>339.0</v>
      </c>
      <c r="F340" s="1" t="str">
        <f>IFERROR(__xludf.DUMMYFUNCTION("IF(#REF!=21,IF('MERGED_CLEAN_gemini-3-pro-previ'!E340=""C"",1,IF('MERGED_CLEAN_gemini-3-pro-previ'!E340=""E"",1,0)),IF(FILTER($B$2:$B$22,$A$2:$A$22=#REF!)='MERGED_CLEAN_gemini-3-pro-previ'!E340,1,0))"),"#REF!")</f>
        <v>#REF!</v>
      </c>
      <c r="H340" s="1">
        <v>1.0</v>
      </c>
    </row>
    <row r="341">
      <c r="A341" s="5"/>
      <c r="B341" s="5"/>
      <c r="D341" s="1" t="str">
        <f t="shared" si="1"/>
        <v>#REF!</v>
      </c>
      <c r="E341" s="1">
        <v>340.0</v>
      </c>
      <c r="F341" s="1" t="str">
        <f>IFERROR(__xludf.DUMMYFUNCTION("IF(#REF!=21,IF('MERGED_CLEAN_gemini-3-pro-previ'!E341=""C"",1,IF('MERGED_CLEAN_gemini-3-pro-previ'!E341=""E"",1,0)),IF(FILTER($B$2:$B$22,$A$2:$A$22=#REF!)='MERGED_CLEAN_gemini-3-pro-previ'!E341,1,0))"),"#REF!")</f>
        <v>#REF!</v>
      </c>
      <c r="H341" s="1">
        <v>1.0</v>
      </c>
    </row>
    <row r="342">
      <c r="A342" s="5"/>
      <c r="B342" s="5"/>
      <c r="D342" s="1" t="str">
        <f t="shared" si="1"/>
        <v>#REF!</v>
      </c>
      <c r="E342" s="1">
        <v>341.0</v>
      </c>
      <c r="F342" s="1" t="str">
        <f>IFERROR(__xludf.DUMMYFUNCTION("IF(#REF!=21,IF('MERGED_CLEAN_gemini-3-pro-previ'!E342=""C"",1,IF('MERGED_CLEAN_gemini-3-pro-previ'!E342=""E"",1,0)),IF(FILTER($B$2:$B$22,$A$2:$A$22=#REF!)='MERGED_CLEAN_gemini-3-pro-previ'!E342,1,0))"),"#REF!")</f>
        <v>#REF!</v>
      </c>
      <c r="H342" s="1">
        <v>1.0</v>
      </c>
    </row>
    <row r="343">
      <c r="A343" s="5"/>
      <c r="B343" s="5"/>
      <c r="D343" s="1" t="str">
        <f t="shared" si="1"/>
        <v>#REF!</v>
      </c>
      <c r="E343" s="1">
        <v>342.0</v>
      </c>
      <c r="F343" s="1" t="str">
        <f>IFERROR(__xludf.DUMMYFUNCTION("IF(#REF!=21,IF('MERGED_CLEAN_gemini-3-pro-previ'!E343=""C"",1,IF('MERGED_CLEAN_gemini-3-pro-previ'!E343=""E"",1,0)),IF(FILTER($B$2:$B$22,$A$2:$A$22=#REF!)='MERGED_CLEAN_gemini-3-pro-previ'!E343,1,0))"),"#REF!")</f>
        <v>#REF!</v>
      </c>
      <c r="H343" s="1">
        <v>1.0</v>
      </c>
    </row>
    <row r="344">
      <c r="A344" s="5"/>
      <c r="B344" s="5"/>
      <c r="D344" s="1" t="str">
        <f t="shared" si="1"/>
        <v>#REF!</v>
      </c>
      <c r="E344" s="1">
        <v>343.0</v>
      </c>
      <c r="F344" s="1" t="str">
        <f>IFERROR(__xludf.DUMMYFUNCTION("IF(#REF!=21,IF('MERGED_CLEAN_gemini-3-pro-previ'!E344=""C"",1,IF('MERGED_CLEAN_gemini-3-pro-previ'!E344=""E"",1,0)),IF(FILTER($B$2:$B$22,$A$2:$A$22=#REF!)='MERGED_CLEAN_gemini-3-pro-previ'!E344,1,0))"),"#REF!")</f>
        <v>#REF!</v>
      </c>
      <c r="H344" s="1">
        <v>1.0</v>
      </c>
    </row>
    <row r="345">
      <c r="A345" s="5"/>
      <c r="B345" s="5"/>
      <c r="D345" s="1" t="str">
        <f t="shared" si="1"/>
        <v>#REF!</v>
      </c>
      <c r="E345" s="1">
        <v>344.0</v>
      </c>
      <c r="F345" s="1" t="str">
        <f>IFERROR(__xludf.DUMMYFUNCTION("IF(#REF!=21,IF('MERGED_CLEAN_gemini-3-pro-previ'!E345=""C"",1,IF('MERGED_CLEAN_gemini-3-pro-previ'!E345=""E"",1,0)),IF(FILTER($B$2:$B$22,$A$2:$A$22=#REF!)='MERGED_CLEAN_gemini-3-pro-previ'!E345,1,0))"),"#REF!")</f>
        <v>#REF!</v>
      </c>
      <c r="H345" s="1">
        <v>1.0</v>
      </c>
    </row>
    <row r="346">
      <c r="A346" s="5"/>
      <c r="B346" s="5"/>
      <c r="D346" s="1" t="str">
        <f t="shared" si="1"/>
        <v>#REF!</v>
      </c>
      <c r="E346" s="1">
        <v>345.0</v>
      </c>
      <c r="F346" s="1" t="str">
        <f>IFERROR(__xludf.DUMMYFUNCTION("IF(#REF!=21,IF('MERGED_CLEAN_gemini-3-pro-previ'!E346=""C"",1,IF('MERGED_CLEAN_gemini-3-pro-previ'!E346=""E"",1,0)),IF(FILTER($B$2:$B$22,$A$2:$A$22=#REF!)='MERGED_CLEAN_gemini-3-pro-previ'!E346,1,0))"),"#REF!")</f>
        <v>#REF!</v>
      </c>
      <c r="H346" s="1">
        <v>1.0</v>
      </c>
    </row>
    <row r="347">
      <c r="A347" s="5"/>
      <c r="B347" s="5"/>
      <c r="D347" s="1" t="str">
        <f t="shared" si="1"/>
        <v>#REF!</v>
      </c>
      <c r="E347" s="1">
        <v>346.0</v>
      </c>
      <c r="F347" s="1" t="str">
        <f>IFERROR(__xludf.DUMMYFUNCTION("IF(#REF!=21,IF('MERGED_CLEAN_gemini-3-pro-previ'!E347=""C"",1,IF('MERGED_CLEAN_gemini-3-pro-previ'!E347=""E"",1,0)),IF(FILTER($B$2:$B$22,$A$2:$A$22=#REF!)='MERGED_CLEAN_gemini-3-pro-previ'!E347,1,0))"),"#REF!")</f>
        <v>#REF!</v>
      </c>
      <c r="H347" s="1">
        <v>1.0</v>
      </c>
    </row>
    <row r="348">
      <c r="A348" s="5"/>
      <c r="B348" s="5"/>
      <c r="D348" s="1" t="str">
        <f t="shared" si="1"/>
        <v>#REF!</v>
      </c>
      <c r="E348" s="1">
        <v>347.0</v>
      </c>
      <c r="F348" s="1" t="str">
        <f>IFERROR(__xludf.DUMMYFUNCTION("IF(#REF!=21,IF('MERGED_CLEAN_gemini-3-pro-previ'!E348=""C"",1,IF('MERGED_CLEAN_gemini-3-pro-previ'!E348=""E"",1,0)),IF(FILTER($B$2:$B$22,$A$2:$A$22=#REF!)='MERGED_CLEAN_gemini-3-pro-previ'!E348,1,0))"),"#REF!")</f>
        <v>#REF!</v>
      </c>
      <c r="H348" s="1">
        <v>1.0</v>
      </c>
    </row>
    <row r="349">
      <c r="A349" s="5"/>
      <c r="B349" s="5"/>
      <c r="D349" s="1" t="str">
        <f t="shared" si="1"/>
        <v>#REF!</v>
      </c>
      <c r="E349" s="1">
        <v>348.0</v>
      </c>
      <c r="F349" s="1" t="str">
        <f>IFERROR(__xludf.DUMMYFUNCTION("IF(#REF!=21,IF('MERGED_CLEAN_gemini-3-pro-previ'!E349=""C"",1,IF('MERGED_CLEAN_gemini-3-pro-previ'!E349=""E"",1,0)),IF(FILTER($B$2:$B$22,$A$2:$A$22=#REF!)='MERGED_CLEAN_gemini-3-pro-previ'!E349,1,0))"),"#REF!")</f>
        <v>#REF!</v>
      </c>
      <c r="H349" s="1">
        <v>1.0</v>
      </c>
    </row>
    <row r="350">
      <c r="A350" s="5"/>
      <c r="B350" s="5"/>
      <c r="D350" s="1" t="str">
        <f t="shared" si="1"/>
        <v>#REF!</v>
      </c>
      <c r="E350" s="1">
        <v>349.0</v>
      </c>
      <c r="F350" s="1" t="str">
        <f>IFERROR(__xludf.DUMMYFUNCTION("IF(#REF!=21,IF('MERGED_CLEAN_gemini-3-pro-previ'!E350=""C"",1,IF('MERGED_CLEAN_gemini-3-pro-previ'!E350=""E"",1,0)),IF(FILTER($B$2:$B$22,$A$2:$A$22=#REF!)='MERGED_CLEAN_gemini-3-pro-previ'!E350,1,0))"),"#REF!")</f>
        <v>#REF!</v>
      </c>
      <c r="H350" s="1">
        <v>1.0</v>
      </c>
    </row>
    <row r="351">
      <c r="A351" s="5"/>
      <c r="B351" s="5"/>
      <c r="D351" s="1" t="str">
        <f t="shared" si="1"/>
        <v>#REF!</v>
      </c>
      <c r="E351" s="1">
        <v>350.0</v>
      </c>
      <c r="F351" s="1" t="str">
        <f>IFERROR(__xludf.DUMMYFUNCTION("IF(#REF!=21,IF('MERGED_CLEAN_gemini-3-pro-previ'!E351=""C"",1,IF('MERGED_CLEAN_gemini-3-pro-previ'!E351=""E"",1,0)),IF(FILTER($B$2:$B$22,$A$2:$A$22=#REF!)='MERGED_CLEAN_gemini-3-pro-previ'!E351,1,0))"),"#REF!")</f>
        <v>#REF!</v>
      </c>
      <c r="H351" s="1">
        <v>1.0</v>
      </c>
    </row>
    <row r="352">
      <c r="A352" s="5"/>
      <c r="B352" s="5"/>
      <c r="D352" s="1" t="str">
        <f t="shared" si="1"/>
        <v>#REF!</v>
      </c>
      <c r="E352" s="1">
        <v>351.0</v>
      </c>
      <c r="F352" s="1" t="str">
        <f>IFERROR(__xludf.DUMMYFUNCTION("IF(#REF!=21,IF('MERGED_CLEAN_gemini-3-pro-previ'!E352=""C"",1,IF('MERGED_CLEAN_gemini-3-pro-previ'!E352=""E"",1,0)),IF(FILTER($B$2:$B$22,$A$2:$A$22=#REF!)='MERGED_CLEAN_gemini-3-pro-previ'!E352,1,0))"),"#REF!")</f>
        <v>#REF!</v>
      </c>
      <c r="H352" s="1">
        <v>1.0</v>
      </c>
    </row>
    <row r="353">
      <c r="A353" s="5"/>
      <c r="B353" s="5"/>
      <c r="D353" s="1" t="str">
        <f t="shared" si="1"/>
        <v>#REF!</v>
      </c>
      <c r="E353" s="1">
        <v>352.0</v>
      </c>
      <c r="F353" s="1" t="str">
        <f>IFERROR(__xludf.DUMMYFUNCTION("IF(#REF!=21,IF('MERGED_CLEAN_gemini-3-pro-previ'!E353=""C"",1,IF('MERGED_CLEAN_gemini-3-pro-previ'!E353=""E"",1,0)),IF(FILTER($B$2:$B$22,$A$2:$A$22=#REF!)='MERGED_CLEAN_gemini-3-pro-previ'!E353,1,0))"),"#REF!")</f>
        <v>#REF!</v>
      </c>
      <c r="H353" s="1">
        <v>1.0</v>
      </c>
    </row>
    <row r="354">
      <c r="A354" s="5"/>
      <c r="B354" s="5"/>
      <c r="D354" s="1" t="str">
        <f t="shared" si="1"/>
        <v>#REF!</v>
      </c>
      <c r="E354" s="1">
        <v>353.0</v>
      </c>
      <c r="F354" s="1" t="str">
        <f>IFERROR(__xludf.DUMMYFUNCTION("IF(#REF!=21,IF('MERGED_CLEAN_gemini-3-pro-previ'!E354=""C"",1,IF('MERGED_CLEAN_gemini-3-pro-previ'!E354=""E"",1,0)),IF(FILTER($B$2:$B$22,$A$2:$A$22=#REF!)='MERGED_CLEAN_gemini-3-pro-previ'!E354,1,0))"),"#REF!")</f>
        <v>#REF!</v>
      </c>
      <c r="H354" s="1">
        <v>1.0</v>
      </c>
    </row>
    <row r="355">
      <c r="A355" s="5"/>
      <c r="B355" s="5"/>
      <c r="D355" s="1" t="str">
        <f t="shared" si="1"/>
        <v>#REF!</v>
      </c>
      <c r="E355" s="1">
        <v>354.0</v>
      </c>
      <c r="F355" s="1" t="str">
        <f>IFERROR(__xludf.DUMMYFUNCTION("IF(#REF!=21,IF('MERGED_CLEAN_gemini-3-pro-previ'!E355=""C"",1,IF('MERGED_CLEAN_gemini-3-pro-previ'!E355=""E"",1,0)),IF(FILTER($B$2:$B$22,$A$2:$A$22=#REF!)='MERGED_CLEAN_gemini-3-pro-previ'!E355,1,0))"),"#REF!")</f>
        <v>#REF!</v>
      </c>
      <c r="H355" s="1">
        <v>1.0</v>
      </c>
    </row>
    <row r="356">
      <c r="A356" s="5"/>
      <c r="B356" s="5"/>
      <c r="D356" s="1" t="str">
        <f t="shared" si="1"/>
        <v>#REF!</v>
      </c>
      <c r="E356" s="1">
        <v>355.0</v>
      </c>
      <c r="F356" s="1" t="str">
        <f>IFERROR(__xludf.DUMMYFUNCTION("IF(#REF!=21,IF('MERGED_CLEAN_gemini-3-pro-previ'!E356=""C"",1,IF('MERGED_CLEAN_gemini-3-pro-previ'!E356=""E"",1,0)),IF(FILTER($B$2:$B$22,$A$2:$A$22=#REF!)='MERGED_CLEAN_gemini-3-pro-previ'!E356,1,0))"),"#REF!")</f>
        <v>#REF!</v>
      </c>
      <c r="H356" s="1">
        <v>1.0</v>
      </c>
    </row>
    <row r="357">
      <c r="A357" s="5"/>
      <c r="B357" s="5"/>
      <c r="D357" s="1" t="str">
        <f t="shared" si="1"/>
        <v>#REF!</v>
      </c>
      <c r="E357" s="1">
        <v>356.0</v>
      </c>
      <c r="F357" s="1" t="str">
        <f>IFERROR(__xludf.DUMMYFUNCTION("IF(#REF!=21,IF('MERGED_CLEAN_gemini-3-pro-previ'!E357=""C"",1,IF('MERGED_CLEAN_gemini-3-pro-previ'!E357=""E"",1,0)),IF(FILTER($B$2:$B$22,$A$2:$A$22=#REF!)='MERGED_CLEAN_gemini-3-pro-previ'!E357,1,0))"),"#REF!")</f>
        <v>#REF!</v>
      </c>
      <c r="H357" s="1">
        <v>1.0</v>
      </c>
    </row>
    <row r="358">
      <c r="A358" s="5"/>
      <c r="B358" s="5"/>
      <c r="D358" s="1" t="str">
        <f t="shared" si="1"/>
        <v>#REF!</v>
      </c>
      <c r="E358" s="1">
        <v>357.0</v>
      </c>
      <c r="F358" s="1" t="str">
        <f>IFERROR(__xludf.DUMMYFUNCTION("IF(#REF!=21,IF('MERGED_CLEAN_gemini-3-pro-previ'!E358=""C"",1,IF('MERGED_CLEAN_gemini-3-pro-previ'!E358=""E"",1,0)),IF(FILTER($B$2:$B$22,$A$2:$A$22=#REF!)='MERGED_CLEAN_gemini-3-pro-previ'!E358,1,0))"),"#REF!")</f>
        <v>#REF!</v>
      </c>
      <c r="H358" s="1">
        <v>1.0</v>
      </c>
    </row>
    <row r="359">
      <c r="A359" s="5"/>
      <c r="B359" s="5"/>
      <c r="D359" s="1" t="str">
        <f t="shared" si="1"/>
        <v>#REF!</v>
      </c>
      <c r="E359" s="1">
        <v>358.0</v>
      </c>
      <c r="F359" s="1" t="str">
        <f>IFERROR(__xludf.DUMMYFUNCTION("IF(#REF!=21,IF('MERGED_CLEAN_gemini-3-pro-previ'!E359=""C"",1,IF('MERGED_CLEAN_gemini-3-pro-previ'!E359=""E"",1,0)),IF(FILTER($B$2:$B$22,$A$2:$A$22=#REF!)='MERGED_CLEAN_gemini-3-pro-previ'!E359,1,0))"),"#REF!")</f>
        <v>#REF!</v>
      </c>
      <c r="H359" s="1">
        <v>1.0</v>
      </c>
    </row>
    <row r="360">
      <c r="A360" s="5"/>
      <c r="B360" s="5"/>
      <c r="D360" s="1" t="str">
        <f t="shared" si="1"/>
        <v>#REF!</v>
      </c>
      <c r="E360" s="1">
        <v>359.0</v>
      </c>
      <c r="F360" s="1" t="str">
        <f>IFERROR(__xludf.DUMMYFUNCTION("IF(#REF!=21,IF('MERGED_CLEAN_gemini-3-pro-previ'!E360=""C"",1,IF('MERGED_CLEAN_gemini-3-pro-previ'!E360=""E"",1,0)),IF(FILTER($B$2:$B$22,$A$2:$A$22=#REF!)='MERGED_CLEAN_gemini-3-pro-previ'!E360,1,0))"),"#REF!")</f>
        <v>#REF!</v>
      </c>
      <c r="H360" s="1">
        <v>1.0</v>
      </c>
    </row>
    <row r="361">
      <c r="A361" s="5"/>
      <c r="B361" s="5"/>
      <c r="D361" s="1" t="str">
        <f t="shared" si="1"/>
        <v>#REF!</v>
      </c>
      <c r="E361" s="1">
        <v>360.0</v>
      </c>
      <c r="F361" s="1" t="str">
        <f>IFERROR(__xludf.DUMMYFUNCTION("IF(#REF!=21,IF('MERGED_CLEAN_gemini-3-pro-previ'!E361=""C"",1,IF('MERGED_CLEAN_gemini-3-pro-previ'!E361=""E"",1,0)),IF(FILTER($B$2:$B$22,$A$2:$A$22=#REF!)='MERGED_CLEAN_gemini-3-pro-previ'!E361,1,0))"),"#REF!")</f>
        <v>#REF!</v>
      </c>
      <c r="H361" s="1">
        <v>1.0</v>
      </c>
    </row>
    <row r="362">
      <c r="A362" s="5"/>
      <c r="B362" s="5"/>
      <c r="D362" s="1" t="str">
        <f t="shared" si="1"/>
        <v>#REF!</v>
      </c>
      <c r="E362" s="1">
        <v>361.0</v>
      </c>
      <c r="F362" s="1" t="str">
        <f>IFERROR(__xludf.DUMMYFUNCTION("IF(#REF!=21,IF('MERGED_CLEAN_gemini-3-pro-previ'!E362=""C"",1,IF('MERGED_CLEAN_gemini-3-pro-previ'!E362=""E"",1,0)),IF(FILTER($B$2:$B$22,$A$2:$A$22=#REF!)='MERGED_CLEAN_gemini-3-pro-previ'!E362,1,0))"),"#REF!")</f>
        <v>#REF!</v>
      </c>
      <c r="H362" s="1">
        <v>1.0</v>
      </c>
    </row>
    <row r="363">
      <c r="A363" s="5"/>
      <c r="B363" s="5"/>
      <c r="D363" s="1" t="str">
        <f t="shared" si="1"/>
        <v>#REF!</v>
      </c>
      <c r="E363" s="1">
        <v>362.0</v>
      </c>
      <c r="F363" s="1" t="str">
        <f>IFERROR(__xludf.DUMMYFUNCTION("IF(#REF!=21,IF('MERGED_CLEAN_gemini-3-pro-previ'!E363=""C"",1,IF('MERGED_CLEAN_gemini-3-pro-previ'!E363=""E"",1,0)),IF(FILTER($B$2:$B$22,$A$2:$A$22=#REF!)='MERGED_CLEAN_gemini-3-pro-previ'!E363,1,0))"),"#REF!")</f>
        <v>#REF!</v>
      </c>
      <c r="H363" s="1">
        <v>1.0</v>
      </c>
    </row>
    <row r="364">
      <c r="A364" s="5"/>
      <c r="B364" s="5"/>
      <c r="D364" s="1" t="str">
        <f t="shared" si="1"/>
        <v>#REF!</v>
      </c>
      <c r="E364" s="1">
        <v>363.0</v>
      </c>
      <c r="F364" s="1" t="str">
        <f>IFERROR(__xludf.DUMMYFUNCTION("IF(#REF!=21,IF('MERGED_CLEAN_gemini-3-pro-previ'!E364=""C"",1,IF('MERGED_CLEAN_gemini-3-pro-previ'!E364=""E"",1,0)),IF(FILTER($B$2:$B$22,$A$2:$A$22=#REF!)='MERGED_CLEAN_gemini-3-pro-previ'!E364,1,0))"),"#REF!")</f>
        <v>#REF!</v>
      </c>
      <c r="H364" s="1">
        <v>1.0</v>
      </c>
    </row>
    <row r="365">
      <c r="A365" s="5"/>
      <c r="B365" s="5"/>
      <c r="D365" s="1" t="str">
        <f t="shared" si="1"/>
        <v>#REF!</v>
      </c>
      <c r="E365" s="1">
        <v>364.0</v>
      </c>
      <c r="F365" s="1" t="str">
        <f>IFERROR(__xludf.DUMMYFUNCTION("IF(#REF!=21,IF('MERGED_CLEAN_gemini-3-pro-previ'!E365=""C"",1,IF('MERGED_CLEAN_gemini-3-pro-previ'!E365=""E"",1,0)),IF(FILTER($B$2:$B$22,$A$2:$A$22=#REF!)='MERGED_CLEAN_gemini-3-pro-previ'!E365,1,0))"),"#REF!")</f>
        <v>#REF!</v>
      </c>
      <c r="H365" s="1">
        <v>1.0</v>
      </c>
    </row>
    <row r="366">
      <c r="A366" s="5"/>
      <c r="B366" s="5"/>
      <c r="D366" s="1" t="str">
        <f t="shared" si="1"/>
        <v>#REF!</v>
      </c>
      <c r="E366" s="1">
        <v>365.0</v>
      </c>
      <c r="F366" s="1" t="str">
        <f>IFERROR(__xludf.DUMMYFUNCTION("IF(#REF!=21,IF('MERGED_CLEAN_gemini-3-pro-previ'!E366=""C"",1,IF('MERGED_CLEAN_gemini-3-pro-previ'!E366=""E"",1,0)),IF(FILTER($B$2:$B$22,$A$2:$A$22=#REF!)='MERGED_CLEAN_gemini-3-pro-previ'!E366,1,0))"),"#REF!")</f>
        <v>#REF!</v>
      </c>
      <c r="H366" s="1">
        <v>1.0</v>
      </c>
    </row>
    <row r="367">
      <c r="A367" s="5"/>
      <c r="B367" s="5"/>
      <c r="D367" s="1" t="str">
        <f t="shared" si="1"/>
        <v>#REF!</v>
      </c>
      <c r="E367" s="1">
        <v>366.0</v>
      </c>
      <c r="F367" s="1" t="str">
        <f>IFERROR(__xludf.DUMMYFUNCTION("IF(#REF!=21,IF('MERGED_CLEAN_gemini-3-pro-previ'!E367=""C"",1,IF('MERGED_CLEAN_gemini-3-pro-previ'!E367=""E"",1,0)),IF(FILTER($B$2:$B$22,$A$2:$A$22=#REF!)='MERGED_CLEAN_gemini-3-pro-previ'!E367,1,0))"),"#REF!")</f>
        <v>#REF!</v>
      </c>
      <c r="H367" s="1">
        <v>1.0</v>
      </c>
    </row>
    <row r="368">
      <c r="A368" s="5"/>
      <c r="B368" s="5"/>
      <c r="D368" s="1" t="str">
        <f t="shared" si="1"/>
        <v>#REF!</v>
      </c>
      <c r="E368" s="1">
        <v>367.0</v>
      </c>
      <c r="F368" s="1" t="str">
        <f>IFERROR(__xludf.DUMMYFUNCTION("IF(#REF!=21,IF('MERGED_CLEAN_gemini-3-pro-previ'!E368=""C"",1,IF('MERGED_CLEAN_gemini-3-pro-previ'!E368=""E"",1,0)),IF(FILTER($B$2:$B$22,$A$2:$A$22=#REF!)='MERGED_CLEAN_gemini-3-pro-previ'!E368,1,0))"),"#REF!")</f>
        <v>#REF!</v>
      </c>
      <c r="H368" s="1">
        <v>1.0</v>
      </c>
    </row>
    <row r="369">
      <c r="A369" s="5"/>
      <c r="B369" s="5"/>
      <c r="D369" s="1" t="str">
        <f t="shared" si="1"/>
        <v>#REF!</v>
      </c>
      <c r="E369" s="1">
        <v>368.0</v>
      </c>
      <c r="F369" s="1" t="str">
        <f>IFERROR(__xludf.DUMMYFUNCTION("IF(#REF!=21,IF('MERGED_CLEAN_gemini-3-pro-previ'!E369=""C"",1,IF('MERGED_CLEAN_gemini-3-pro-previ'!E369=""E"",1,0)),IF(FILTER($B$2:$B$22,$A$2:$A$22=#REF!)='MERGED_CLEAN_gemini-3-pro-previ'!E369,1,0))"),"#REF!")</f>
        <v>#REF!</v>
      </c>
      <c r="H369" s="1">
        <v>1.0</v>
      </c>
    </row>
    <row r="370">
      <c r="A370" s="5"/>
      <c r="B370" s="5"/>
      <c r="D370" s="1" t="str">
        <f t="shared" si="1"/>
        <v>#REF!</v>
      </c>
      <c r="E370" s="1">
        <v>369.0</v>
      </c>
      <c r="F370" s="1" t="str">
        <f>IFERROR(__xludf.DUMMYFUNCTION("IF(#REF!=21,IF('MERGED_CLEAN_gemini-3-pro-previ'!E370=""C"",1,IF('MERGED_CLEAN_gemini-3-pro-previ'!E370=""E"",1,0)),IF(FILTER($B$2:$B$22,$A$2:$A$22=#REF!)='MERGED_CLEAN_gemini-3-pro-previ'!E370,1,0))"),"#REF!")</f>
        <v>#REF!</v>
      </c>
      <c r="H370" s="1">
        <v>1.0</v>
      </c>
    </row>
    <row r="371">
      <c r="A371" s="5"/>
      <c r="B371" s="5"/>
      <c r="D371" s="1" t="str">
        <f t="shared" si="1"/>
        <v>#REF!</v>
      </c>
      <c r="E371" s="1">
        <v>370.0</v>
      </c>
      <c r="F371" s="1" t="str">
        <f>IFERROR(__xludf.DUMMYFUNCTION("IF(#REF!=21,IF('MERGED_CLEAN_gemini-3-pro-previ'!E371=""C"",1,IF('MERGED_CLEAN_gemini-3-pro-previ'!E371=""E"",1,0)),IF(FILTER($B$2:$B$22,$A$2:$A$22=#REF!)='MERGED_CLEAN_gemini-3-pro-previ'!E371,1,0))"),"#REF!")</f>
        <v>#REF!</v>
      </c>
      <c r="H371" s="1">
        <v>1.0</v>
      </c>
    </row>
    <row r="372">
      <c r="A372" s="5"/>
      <c r="B372" s="5"/>
      <c r="D372" s="1" t="str">
        <f t="shared" si="1"/>
        <v>#REF!</v>
      </c>
      <c r="E372" s="1">
        <v>371.0</v>
      </c>
      <c r="F372" s="1" t="str">
        <f>IFERROR(__xludf.DUMMYFUNCTION("IF(#REF!=21,IF('MERGED_CLEAN_gemini-3-pro-previ'!E372=""C"",1,IF('MERGED_CLEAN_gemini-3-pro-previ'!E372=""E"",1,0)),IF(FILTER($B$2:$B$22,$A$2:$A$22=#REF!)='MERGED_CLEAN_gemini-3-pro-previ'!E372,1,0))"),"#REF!")</f>
        <v>#REF!</v>
      </c>
      <c r="H372" s="1">
        <v>1.0</v>
      </c>
    </row>
    <row r="373">
      <c r="A373" s="5"/>
      <c r="B373" s="5"/>
      <c r="D373" s="1" t="str">
        <f t="shared" si="1"/>
        <v>#REF!</v>
      </c>
      <c r="E373" s="1">
        <v>372.0</v>
      </c>
      <c r="F373" s="1" t="str">
        <f>IFERROR(__xludf.DUMMYFUNCTION("IF(#REF!=21,IF('MERGED_CLEAN_gemini-3-pro-previ'!E373=""C"",1,IF('MERGED_CLEAN_gemini-3-pro-previ'!E373=""E"",1,0)),IF(FILTER($B$2:$B$22,$A$2:$A$22=#REF!)='MERGED_CLEAN_gemini-3-pro-previ'!E373,1,0))"),"#REF!")</f>
        <v>#REF!</v>
      </c>
      <c r="H373" s="1">
        <v>1.0</v>
      </c>
    </row>
    <row r="374">
      <c r="A374" s="5"/>
      <c r="B374" s="5"/>
      <c r="D374" s="1" t="str">
        <f t="shared" si="1"/>
        <v>#REF!</v>
      </c>
      <c r="E374" s="1">
        <v>373.0</v>
      </c>
      <c r="F374" s="1" t="str">
        <f>IFERROR(__xludf.DUMMYFUNCTION("IF(#REF!=21,IF('MERGED_CLEAN_gemini-3-pro-previ'!E374=""C"",1,IF('MERGED_CLEAN_gemini-3-pro-previ'!E374=""E"",1,0)),IF(FILTER($B$2:$B$22,$A$2:$A$22=#REF!)='MERGED_CLEAN_gemini-3-pro-previ'!E374,1,0))"),"#REF!")</f>
        <v>#REF!</v>
      </c>
      <c r="H374" s="1">
        <v>1.0</v>
      </c>
    </row>
    <row r="375">
      <c r="A375" s="5"/>
      <c r="B375" s="5"/>
      <c r="D375" s="1" t="str">
        <f t="shared" si="1"/>
        <v>#REF!</v>
      </c>
      <c r="E375" s="1">
        <v>374.0</v>
      </c>
      <c r="F375" s="1" t="str">
        <f>IFERROR(__xludf.DUMMYFUNCTION("IF(#REF!=21,IF('MERGED_CLEAN_gemini-3-pro-previ'!E375=""C"",1,IF('MERGED_CLEAN_gemini-3-pro-previ'!E375=""E"",1,0)),IF(FILTER($B$2:$B$22,$A$2:$A$22=#REF!)='MERGED_CLEAN_gemini-3-pro-previ'!E375,1,0))"),"#REF!")</f>
        <v>#REF!</v>
      </c>
      <c r="H375" s="1">
        <v>1.0</v>
      </c>
    </row>
    <row r="376">
      <c r="A376" s="5"/>
      <c r="B376" s="5"/>
      <c r="D376" s="1" t="str">
        <f t="shared" si="1"/>
        <v>#REF!</v>
      </c>
      <c r="E376" s="1">
        <v>375.0</v>
      </c>
      <c r="F376" s="1" t="str">
        <f>IFERROR(__xludf.DUMMYFUNCTION("IF(#REF!=21,IF('MERGED_CLEAN_gemini-3-pro-previ'!E376=""C"",1,IF('MERGED_CLEAN_gemini-3-pro-previ'!E376=""E"",1,0)),IF(FILTER($B$2:$B$22,$A$2:$A$22=#REF!)='MERGED_CLEAN_gemini-3-pro-previ'!E376,1,0))"),"#REF!")</f>
        <v>#REF!</v>
      </c>
      <c r="H376" s="1">
        <v>1.0</v>
      </c>
    </row>
    <row r="377">
      <c r="A377" s="5"/>
      <c r="B377" s="5"/>
      <c r="D377" s="1" t="str">
        <f t="shared" si="1"/>
        <v>#REF!</v>
      </c>
      <c r="E377" s="1">
        <v>376.0</v>
      </c>
      <c r="F377" s="1" t="str">
        <f>IFERROR(__xludf.DUMMYFUNCTION("IF(#REF!=21,IF('MERGED_CLEAN_gemini-3-pro-previ'!E377=""C"",1,IF('MERGED_CLEAN_gemini-3-pro-previ'!E377=""E"",1,0)),IF(FILTER($B$2:$B$22,$A$2:$A$22=#REF!)='MERGED_CLEAN_gemini-3-pro-previ'!E377,1,0))"),"#REF!")</f>
        <v>#REF!</v>
      </c>
      <c r="H377" s="1">
        <v>1.0</v>
      </c>
    </row>
    <row r="378">
      <c r="A378" s="5"/>
      <c r="B378" s="5"/>
      <c r="D378" s="1" t="str">
        <f t="shared" si="1"/>
        <v>#REF!</v>
      </c>
      <c r="E378" s="1">
        <v>377.0</v>
      </c>
      <c r="F378" s="1" t="str">
        <f>IFERROR(__xludf.DUMMYFUNCTION("IF(#REF!=21,IF('MERGED_CLEAN_gemini-3-pro-previ'!E378=""C"",1,IF('MERGED_CLEAN_gemini-3-pro-previ'!E378=""E"",1,0)),IF(FILTER($B$2:$B$22,$A$2:$A$22=#REF!)='MERGED_CLEAN_gemini-3-pro-previ'!E378,1,0))"),"#REF!")</f>
        <v>#REF!</v>
      </c>
      <c r="H378" s="1">
        <v>1.0</v>
      </c>
    </row>
    <row r="379">
      <c r="A379" s="5"/>
      <c r="B379" s="5"/>
      <c r="D379" s="1" t="str">
        <f t="shared" si="1"/>
        <v>#REF!</v>
      </c>
      <c r="E379" s="1">
        <v>378.0</v>
      </c>
      <c r="F379" s="1" t="str">
        <f>IFERROR(__xludf.DUMMYFUNCTION("IF(#REF!=21,IF('MERGED_CLEAN_gemini-3-pro-previ'!E379=""C"",1,IF('MERGED_CLEAN_gemini-3-pro-previ'!E379=""E"",1,0)),IF(FILTER($B$2:$B$22,$A$2:$A$22=#REF!)='MERGED_CLEAN_gemini-3-pro-previ'!E379,1,0))"),"#REF!")</f>
        <v>#REF!</v>
      </c>
      <c r="H379" s="1">
        <v>1.0</v>
      </c>
    </row>
    <row r="380">
      <c r="A380" s="5"/>
      <c r="B380" s="5"/>
      <c r="D380" s="1" t="str">
        <f t="shared" si="1"/>
        <v>#REF!</v>
      </c>
      <c r="E380" s="1">
        <v>379.0</v>
      </c>
      <c r="F380" s="1" t="str">
        <f>IFERROR(__xludf.DUMMYFUNCTION("IF(#REF!=21,IF('MERGED_CLEAN_gemini-3-pro-previ'!E380=""C"",1,IF('MERGED_CLEAN_gemini-3-pro-previ'!E380=""E"",1,0)),IF(FILTER($B$2:$B$22,$A$2:$A$22=#REF!)='MERGED_CLEAN_gemini-3-pro-previ'!E380,1,0))"),"#REF!")</f>
        <v>#REF!</v>
      </c>
      <c r="H380" s="1">
        <v>1.0</v>
      </c>
    </row>
    <row r="381">
      <c r="A381" s="5"/>
      <c r="B381" s="5"/>
      <c r="D381" s="1" t="str">
        <f t="shared" si="1"/>
        <v>#REF!</v>
      </c>
      <c r="E381" s="1">
        <v>380.0</v>
      </c>
      <c r="F381" s="1" t="str">
        <f>IFERROR(__xludf.DUMMYFUNCTION("IF(#REF!=21,IF('MERGED_CLEAN_gemini-3-pro-previ'!E381=""C"",1,IF('MERGED_CLEAN_gemini-3-pro-previ'!E381=""E"",1,0)),IF(FILTER($B$2:$B$22,$A$2:$A$22=#REF!)='MERGED_CLEAN_gemini-3-pro-previ'!E381,1,0))"),"#REF!")</f>
        <v>#REF!</v>
      </c>
      <c r="H381" s="1">
        <v>1.0</v>
      </c>
    </row>
    <row r="382">
      <c r="A382" s="5"/>
      <c r="B382" s="5"/>
      <c r="D382" s="1" t="str">
        <f t="shared" si="1"/>
        <v>#REF!</v>
      </c>
      <c r="E382" s="1">
        <v>381.0</v>
      </c>
      <c r="F382" s="1" t="str">
        <f>IFERROR(__xludf.DUMMYFUNCTION("IF(#REF!=21,IF('MERGED_CLEAN_gemini-3-pro-previ'!E382=""C"",1,IF('MERGED_CLEAN_gemini-3-pro-previ'!E382=""E"",1,0)),IF(FILTER($B$2:$B$22,$A$2:$A$22=#REF!)='MERGED_CLEAN_gemini-3-pro-previ'!E382,1,0))"),"#REF!")</f>
        <v>#REF!</v>
      </c>
      <c r="H382" s="1">
        <v>1.0</v>
      </c>
    </row>
    <row r="383">
      <c r="A383" s="5"/>
      <c r="B383" s="5"/>
      <c r="D383" s="1" t="str">
        <f t="shared" si="1"/>
        <v>#REF!</v>
      </c>
      <c r="E383" s="1">
        <v>382.0</v>
      </c>
      <c r="F383" s="1" t="str">
        <f>IFERROR(__xludf.DUMMYFUNCTION("IF(#REF!=21,IF('MERGED_CLEAN_gemini-3-pro-previ'!E383=""C"",1,IF('MERGED_CLEAN_gemini-3-pro-previ'!E383=""E"",1,0)),IF(FILTER($B$2:$B$22,$A$2:$A$22=#REF!)='MERGED_CLEAN_gemini-3-pro-previ'!E383,1,0))"),"#REF!")</f>
        <v>#REF!</v>
      </c>
      <c r="H383" s="1">
        <v>1.0</v>
      </c>
    </row>
    <row r="384">
      <c r="A384" s="5"/>
      <c r="B384" s="5"/>
      <c r="D384" s="1" t="str">
        <f t="shared" si="1"/>
        <v>#REF!</v>
      </c>
      <c r="E384" s="1">
        <v>383.0</v>
      </c>
      <c r="F384" s="1" t="str">
        <f>IFERROR(__xludf.DUMMYFUNCTION("IF(#REF!=21,IF('MERGED_CLEAN_gemini-3-pro-previ'!E384=""C"",1,IF('MERGED_CLEAN_gemini-3-pro-previ'!E384=""E"",1,0)),IF(FILTER($B$2:$B$22,$A$2:$A$22=#REF!)='MERGED_CLEAN_gemini-3-pro-previ'!E384,1,0))"),"#REF!")</f>
        <v>#REF!</v>
      </c>
      <c r="H384" s="1">
        <v>1.0</v>
      </c>
    </row>
    <row r="385">
      <c r="A385" s="5"/>
      <c r="B385" s="5"/>
      <c r="D385" s="1" t="str">
        <f t="shared" si="1"/>
        <v>#REF!</v>
      </c>
      <c r="E385" s="1">
        <v>384.0</v>
      </c>
      <c r="F385" s="1" t="str">
        <f>IFERROR(__xludf.DUMMYFUNCTION("IF(#REF!=21,IF('MERGED_CLEAN_gemini-3-pro-previ'!E385=""C"",1,IF('MERGED_CLEAN_gemini-3-pro-previ'!E385=""E"",1,0)),IF(FILTER($B$2:$B$22,$A$2:$A$22=#REF!)='MERGED_CLEAN_gemini-3-pro-previ'!E385,1,0))"),"#REF!")</f>
        <v>#REF!</v>
      </c>
      <c r="H385" s="1">
        <v>1.0</v>
      </c>
    </row>
    <row r="386">
      <c r="A386" s="5"/>
      <c r="B386" s="5"/>
      <c r="D386" s="1" t="str">
        <f t="shared" si="1"/>
        <v>#REF!</v>
      </c>
      <c r="E386" s="1">
        <v>385.0</v>
      </c>
      <c r="F386" s="1" t="str">
        <f>IFERROR(__xludf.DUMMYFUNCTION("IF(#REF!=21,IF('MERGED_CLEAN_gemini-3-pro-previ'!E386=""C"",1,IF('MERGED_CLEAN_gemini-3-pro-previ'!E386=""E"",1,0)),IF(FILTER($B$2:$B$22,$A$2:$A$22=#REF!)='MERGED_CLEAN_gemini-3-pro-previ'!E386,1,0))"),"#REF!")</f>
        <v>#REF!</v>
      </c>
      <c r="H386" s="1">
        <v>1.0</v>
      </c>
    </row>
    <row r="387">
      <c r="A387" s="5"/>
      <c r="B387" s="5"/>
      <c r="D387" s="1" t="str">
        <f t="shared" si="1"/>
        <v>#REF!</v>
      </c>
      <c r="E387" s="1">
        <v>386.0</v>
      </c>
      <c r="F387" s="1" t="str">
        <f>IFERROR(__xludf.DUMMYFUNCTION("IF(#REF!=21,IF('MERGED_CLEAN_gemini-3-pro-previ'!E387=""C"",1,IF('MERGED_CLEAN_gemini-3-pro-previ'!E387=""E"",1,0)),IF(FILTER($B$2:$B$22,$A$2:$A$22=#REF!)='MERGED_CLEAN_gemini-3-pro-previ'!E387,1,0))"),"#REF!")</f>
        <v>#REF!</v>
      </c>
      <c r="H387" s="1">
        <v>1.0</v>
      </c>
    </row>
    <row r="388">
      <c r="A388" s="5"/>
      <c r="B388" s="5"/>
      <c r="D388" s="1" t="str">
        <f t="shared" si="1"/>
        <v>#REF!</v>
      </c>
      <c r="E388" s="1">
        <v>387.0</v>
      </c>
      <c r="F388" s="1" t="str">
        <f>IFERROR(__xludf.DUMMYFUNCTION("IF(#REF!=21,IF('MERGED_CLEAN_gemini-3-pro-previ'!E388=""C"",1,IF('MERGED_CLEAN_gemini-3-pro-previ'!E388=""E"",1,0)),IF(FILTER($B$2:$B$22,$A$2:$A$22=#REF!)='MERGED_CLEAN_gemini-3-pro-previ'!E388,1,0))"),"#REF!")</f>
        <v>#REF!</v>
      </c>
      <c r="H388" s="1">
        <v>1.0</v>
      </c>
    </row>
    <row r="389">
      <c r="A389" s="5"/>
      <c r="B389" s="5"/>
      <c r="D389" s="1" t="str">
        <f t="shared" si="1"/>
        <v>#REF!</v>
      </c>
      <c r="E389" s="1">
        <v>388.0</v>
      </c>
      <c r="F389" s="1" t="str">
        <f>IFERROR(__xludf.DUMMYFUNCTION("IF(#REF!=21,IF('MERGED_CLEAN_gemini-3-pro-previ'!E389=""C"",1,IF('MERGED_CLEAN_gemini-3-pro-previ'!E389=""E"",1,0)),IF(FILTER($B$2:$B$22,$A$2:$A$22=#REF!)='MERGED_CLEAN_gemini-3-pro-previ'!E389,1,0))"),"#REF!")</f>
        <v>#REF!</v>
      </c>
      <c r="H389" s="1">
        <v>1.0</v>
      </c>
    </row>
    <row r="390">
      <c r="A390" s="5"/>
      <c r="B390" s="5"/>
      <c r="D390" s="1" t="str">
        <f t="shared" si="1"/>
        <v>#REF!</v>
      </c>
      <c r="E390" s="1">
        <v>389.0</v>
      </c>
      <c r="F390" s="1" t="str">
        <f>IFERROR(__xludf.DUMMYFUNCTION("IF(#REF!=21,IF('MERGED_CLEAN_gemini-3-pro-previ'!E390=""C"",1,IF('MERGED_CLEAN_gemini-3-pro-previ'!E390=""E"",1,0)),IF(FILTER($B$2:$B$22,$A$2:$A$22=#REF!)='MERGED_CLEAN_gemini-3-pro-previ'!E390,1,0))"),"#REF!")</f>
        <v>#REF!</v>
      </c>
      <c r="H390" s="1">
        <v>1.0</v>
      </c>
    </row>
    <row r="391">
      <c r="A391" s="5"/>
      <c r="B391" s="5"/>
      <c r="D391" s="1" t="str">
        <f t="shared" si="1"/>
        <v>#REF!</v>
      </c>
      <c r="E391" s="1">
        <v>390.0</v>
      </c>
      <c r="F391" s="1" t="str">
        <f>IFERROR(__xludf.DUMMYFUNCTION("IF(#REF!=21,IF('MERGED_CLEAN_gemini-3-pro-previ'!E391=""C"",1,IF('MERGED_CLEAN_gemini-3-pro-previ'!E391=""E"",1,0)),IF(FILTER($B$2:$B$22,$A$2:$A$22=#REF!)='MERGED_CLEAN_gemini-3-pro-previ'!E391,1,0))"),"#REF!")</f>
        <v>#REF!</v>
      </c>
      <c r="H391" s="1">
        <v>1.0</v>
      </c>
    </row>
    <row r="392">
      <c r="A392" s="5"/>
      <c r="B392" s="5"/>
      <c r="D392" s="1" t="str">
        <f t="shared" si="1"/>
        <v>#REF!</v>
      </c>
      <c r="E392" s="1">
        <v>391.0</v>
      </c>
      <c r="F392" s="1" t="str">
        <f>IFERROR(__xludf.DUMMYFUNCTION("IF(#REF!=21,IF('MERGED_CLEAN_gemini-3-pro-previ'!E392=""C"",1,IF('MERGED_CLEAN_gemini-3-pro-previ'!E392=""E"",1,0)),IF(FILTER($B$2:$B$22,$A$2:$A$22=#REF!)='MERGED_CLEAN_gemini-3-pro-previ'!E392,1,0))"),"#REF!")</f>
        <v>#REF!</v>
      </c>
      <c r="H392" s="1">
        <v>1.0</v>
      </c>
    </row>
    <row r="393">
      <c r="A393" s="5"/>
      <c r="B393" s="5"/>
      <c r="D393" s="1" t="str">
        <f t="shared" si="1"/>
        <v>#REF!</v>
      </c>
      <c r="E393" s="1">
        <v>392.0</v>
      </c>
      <c r="F393" s="1" t="str">
        <f>IFERROR(__xludf.DUMMYFUNCTION("IF(#REF!=21,IF('MERGED_CLEAN_gemini-3-pro-previ'!E393=""C"",1,IF('MERGED_CLEAN_gemini-3-pro-previ'!E393=""E"",1,0)),IF(FILTER($B$2:$B$22,$A$2:$A$22=#REF!)='MERGED_CLEAN_gemini-3-pro-previ'!E393,1,0))"),"#REF!")</f>
        <v>#REF!</v>
      </c>
      <c r="H393" s="1">
        <v>1.0</v>
      </c>
    </row>
    <row r="394">
      <c r="A394" s="5"/>
      <c r="B394" s="5"/>
      <c r="D394" s="1" t="str">
        <f t="shared" si="1"/>
        <v>#REF!</v>
      </c>
      <c r="E394" s="1">
        <v>393.0</v>
      </c>
      <c r="F394" s="1" t="str">
        <f>IFERROR(__xludf.DUMMYFUNCTION("IF(#REF!=21,IF('MERGED_CLEAN_gemini-3-pro-previ'!E394=""C"",1,IF('MERGED_CLEAN_gemini-3-pro-previ'!E394=""E"",1,0)),IF(FILTER($B$2:$B$22,$A$2:$A$22=#REF!)='MERGED_CLEAN_gemini-3-pro-previ'!E394,1,0))"),"#REF!")</f>
        <v>#REF!</v>
      </c>
      <c r="H394" s="1">
        <v>1.0</v>
      </c>
    </row>
    <row r="395">
      <c r="A395" s="5"/>
      <c r="B395" s="5"/>
      <c r="D395" s="1" t="str">
        <f t="shared" si="1"/>
        <v>#REF!</v>
      </c>
      <c r="E395" s="1">
        <v>394.0</v>
      </c>
      <c r="F395" s="1" t="str">
        <f>IFERROR(__xludf.DUMMYFUNCTION("IF(#REF!=21,IF('MERGED_CLEAN_gemini-3-pro-previ'!E395=""C"",1,IF('MERGED_CLEAN_gemini-3-pro-previ'!E395=""E"",1,0)),IF(FILTER($B$2:$B$22,$A$2:$A$22=#REF!)='MERGED_CLEAN_gemini-3-pro-previ'!E395,1,0))"),"#REF!")</f>
        <v>#REF!</v>
      </c>
      <c r="H395" s="1">
        <v>1.0</v>
      </c>
    </row>
    <row r="396">
      <c r="A396" s="5"/>
      <c r="B396" s="5"/>
      <c r="D396" s="1" t="str">
        <f t="shared" si="1"/>
        <v>#REF!</v>
      </c>
      <c r="E396" s="1">
        <v>395.0</v>
      </c>
      <c r="F396" s="1" t="str">
        <f>IFERROR(__xludf.DUMMYFUNCTION("IF(#REF!=21,IF('MERGED_CLEAN_gemini-3-pro-previ'!E396=""C"",1,IF('MERGED_CLEAN_gemini-3-pro-previ'!E396=""E"",1,0)),IF(FILTER($B$2:$B$22,$A$2:$A$22=#REF!)='MERGED_CLEAN_gemini-3-pro-previ'!E396,1,0))"),"#REF!")</f>
        <v>#REF!</v>
      </c>
      <c r="H396" s="1">
        <v>1.0</v>
      </c>
    </row>
    <row r="397">
      <c r="A397" s="5"/>
      <c r="B397" s="5"/>
      <c r="D397" s="1" t="str">
        <f t="shared" si="1"/>
        <v>#REF!</v>
      </c>
      <c r="E397" s="1">
        <v>396.0</v>
      </c>
      <c r="F397" s="1" t="str">
        <f>IFERROR(__xludf.DUMMYFUNCTION("IF(#REF!=21,IF('MERGED_CLEAN_gemini-3-pro-previ'!E397=""C"",1,IF('MERGED_CLEAN_gemini-3-pro-previ'!E397=""E"",1,0)),IF(FILTER($B$2:$B$22,$A$2:$A$22=#REF!)='MERGED_CLEAN_gemini-3-pro-previ'!E397,1,0))"),"#REF!")</f>
        <v>#REF!</v>
      </c>
      <c r="H397" s="1">
        <v>1.0</v>
      </c>
    </row>
    <row r="398">
      <c r="A398" s="5"/>
      <c r="B398" s="5"/>
      <c r="D398" s="1" t="str">
        <f t="shared" si="1"/>
        <v>#REF!</v>
      </c>
      <c r="E398" s="1">
        <v>397.0</v>
      </c>
      <c r="F398" s="1" t="str">
        <f>IFERROR(__xludf.DUMMYFUNCTION("IF(#REF!=21,IF('MERGED_CLEAN_gemini-3-pro-previ'!E398=""C"",1,IF('MERGED_CLEAN_gemini-3-pro-previ'!E398=""E"",1,0)),IF(FILTER($B$2:$B$22,$A$2:$A$22=#REF!)='MERGED_CLEAN_gemini-3-pro-previ'!E398,1,0))"),"#REF!")</f>
        <v>#REF!</v>
      </c>
      <c r="H398" s="1">
        <v>1.0</v>
      </c>
    </row>
    <row r="399">
      <c r="A399" s="5"/>
      <c r="B399" s="5"/>
      <c r="D399" s="1" t="str">
        <f t="shared" si="1"/>
        <v>#REF!</v>
      </c>
      <c r="E399" s="1">
        <v>398.0</v>
      </c>
      <c r="F399" s="1" t="str">
        <f>IFERROR(__xludf.DUMMYFUNCTION("IF(#REF!=21,IF('MERGED_CLEAN_gemini-3-pro-previ'!E399=""C"",1,IF('MERGED_CLEAN_gemini-3-pro-previ'!E399=""E"",1,0)),IF(FILTER($B$2:$B$22,$A$2:$A$22=#REF!)='MERGED_CLEAN_gemini-3-pro-previ'!E399,1,0))"),"#REF!")</f>
        <v>#REF!</v>
      </c>
      <c r="H399" s="1">
        <v>1.0</v>
      </c>
    </row>
    <row r="400">
      <c r="A400" s="5"/>
      <c r="B400" s="5"/>
      <c r="D400" s="1" t="str">
        <f t="shared" si="1"/>
        <v>#REF!</v>
      </c>
      <c r="E400" s="1">
        <v>399.0</v>
      </c>
      <c r="F400" s="1" t="str">
        <f>IFERROR(__xludf.DUMMYFUNCTION("IF(#REF!=21,IF('MERGED_CLEAN_gemini-3-pro-previ'!E400=""C"",1,IF('MERGED_CLEAN_gemini-3-pro-previ'!E400=""E"",1,0)),IF(FILTER($B$2:$B$22,$A$2:$A$22=#REF!)='MERGED_CLEAN_gemini-3-pro-previ'!E400,1,0))"),"#REF!")</f>
        <v>#REF!</v>
      </c>
      <c r="H400" s="1">
        <v>1.0</v>
      </c>
    </row>
    <row r="401">
      <c r="A401" s="5"/>
      <c r="B401" s="5"/>
      <c r="D401" s="1" t="str">
        <f t="shared" si="1"/>
        <v>#REF!</v>
      </c>
      <c r="E401" s="1">
        <v>400.0</v>
      </c>
      <c r="F401" s="1" t="str">
        <f>IFERROR(__xludf.DUMMYFUNCTION("IF(#REF!=21,IF('MERGED_CLEAN_gemini-3-pro-previ'!E401=""C"",1,IF('MERGED_CLEAN_gemini-3-pro-previ'!E401=""E"",1,0)),IF(FILTER($B$2:$B$22,$A$2:$A$22=#REF!)='MERGED_CLEAN_gemini-3-pro-previ'!E401,1,0))"),"#REF!")</f>
        <v>#REF!</v>
      </c>
      <c r="H401" s="1">
        <v>1.0</v>
      </c>
    </row>
    <row r="402">
      <c r="A402" s="5"/>
      <c r="B402" s="5"/>
      <c r="D402" s="1" t="str">
        <f t="shared" si="1"/>
        <v>#REF!</v>
      </c>
      <c r="E402" s="1">
        <v>401.0</v>
      </c>
      <c r="F402" s="1" t="str">
        <f>IFERROR(__xludf.DUMMYFUNCTION("IF(#REF!=21,IF('MERGED_CLEAN_gemini-3-pro-previ'!E402=""C"",1,IF('MERGED_CLEAN_gemini-3-pro-previ'!E402=""E"",1,0)),IF(FILTER($B$2:$B$22,$A$2:$A$22=#REF!)='MERGED_CLEAN_gemini-3-pro-previ'!E402,1,0))"),"#REF!")</f>
        <v>#REF!</v>
      </c>
      <c r="H402" s="1">
        <v>1.0</v>
      </c>
    </row>
    <row r="403">
      <c r="A403" s="5"/>
      <c r="B403" s="5"/>
      <c r="D403" s="1" t="str">
        <f t="shared" si="1"/>
        <v>#REF!</v>
      </c>
      <c r="E403" s="1">
        <v>402.0</v>
      </c>
      <c r="F403" s="1" t="str">
        <f>IFERROR(__xludf.DUMMYFUNCTION("IF(#REF!=21,IF('MERGED_CLEAN_gemini-3-pro-previ'!E403=""C"",1,IF('MERGED_CLEAN_gemini-3-pro-previ'!E403=""E"",1,0)),IF(FILTER($B$2:$B$22,$A$2:$A$22=#REF!)='MERGED_CLEAN_gemini-3-pro-previ'!E403,1,0))"),"#REF!")</f>
        <v>#REF!</v>
      </c>
      <c r="H403" s="1">
        <v>1.0</v>
      </c>
    </row>
    <row r="404">
      <c r="A404" s="5"/>
      <c r="B404" s="5"/>
      <c r="D404" s="1" t="str">
        <f t="shared" si="1"/>
        <v>#REF!</v>
      </c>
      <c r="E404" s="1">
        <v>403.0</v>
      </c>
      <c r="F404" s="1" t="str">
        <f>IFERROR(__xludf.DUMMYFUNCTION("IF(#REF!=21,IF('MERGED_CLEAN_gemini-3-pro-previ'!E404=""C"",1,IF('MERGED_CLEAN_gemini-3-pro-previ'!E404=""E"",1,0)),IF(FILTER($B$2:$B$22,$A$2:$A$22=#REF!)='MERGED_CLEAN_gemini-3-pro-previ'!E404,1,0))"),"#REF!")</f>
        <v>#REF!</v>
      </c>
      <c r="H404" s="1">
        <v>1.0</v>
      </c>
    </row>
    <row r="405">
      <c r="A405" s="5"/>
      <c r="B405" s="5"/>
      <c r="D405" s="1" t="str">
        <f t="shared" si="1"/>
        <v>#REF!</v>
      </c>
      <c r="E405" s="1">
        <v>404.0</v>
      </c>
      <c r="F405" s="1" t="str">
        <f>IFERROR(__xludf.DUMMYFUNCTION("IF(#REF!=21,IF('MERGED_CLEAN_gemini-3-pro-previ'!E405=""C"",1,IF('MERGED_CLEAN_gemini-3-pro-previ'!E405=""E"",1,0)),IF(FILTER($B$2:$B$22,$A$2:$A$22=#REF!)='MERGED_CLEAN_gemini-3-pro-previ'!E405,1,0))"),"#REF!")</f>
        <v>#REF!</v>
      </c>
      <c r="H405" s="1">
        <v>1.0</v>
      </c>
    </row>
    <row r="406">
      <c r="A406" s="5"/>
      <c r="B406" s="5"/>
      <c r="D406" s="1" t="str">
        <f t="shared" si="1"/>
        <v>#REF!</v>
      </c>
      <c r="E406" s="1">
        <v>405.0</v>
      </c>
      <c r="F406" s="1" t="str">
        <f>IFERROR(__xludf.DUMMYFUNCTION("IF(#REF!=21,IF('MERGED_CLEAN_gemini-3-pro-previ'!E406=""C"",1,IF('MERGED_CLEAN_gemini-3-pro-previ'!E406=""E"",1,0)),IF(FILTER($B$2:$B$22,$A$2:$A$22=#REF!)='MERGED_CLEAN_gemini-3-pro-previ'!E406,1,0))"),"#REF!")</f>
        <v>#REF!</v>
      </c>
      <c r="H406" s="1">
        <v>1.0</v>
      </c>
    </row>
    <row r="407">
      <c r="A407" s="5"/>
      <c r="B407" s="5"/>
      <c r="D407" s="1" t="str">
        <f t="shared" si="1"/>
        <v>#REF!</v>
      </c>
      <c r="E407" s="1">
        <v>406.0</v>
      </c>
      <c r="F407" s="1" t="str">
        <f>IFERROR(__xludf.DUMMYFUNCTION("IF(#REF!=21,IF('MERGED_CLEAN_gemini-3-pro-previ'!E407=""C"",1,IF('MERGED_CLEAN_gemini-3-pro-previ'!E407=""E"",1,0)),IF(FILTER($B$2:$B$22,$A$2:$A$22=#REF!)='MERGED_CLEAN_gemini-3-pro-previ'!E407,1,0))"),"#REF!")</f>
        <v>#REF!</v>
      </c>
      <c r="H407" s="1">
        <v>1.0</v>
      </c>
    </row>
    <row r="408">
      <c r="A408" s="5"/>
      <c r="B408" s="5"/>
      <c r="D408" s="1" t="str">
        <f t="shared" si="1"/>
        <v>#REF!</v>
      </c>
      <c r="E408" s="1">
        <v>407.0</v>
      </c>
      <c r="F408" s="1" t="str">
        <f>IFERROR(__xludf.DUMMYFUNCTION("IF(#REF!=21,IF('MERGED_CLEAN_gemini-3-pro-previ'!E408=""C"",1,IF('MERGED_CLEAN_gemini-3-pro-previ'!E408=""E"",1,0)),IF(FILTER($B$2:$B$22,$A$2:$A$22=#REF!)='MERGED_CLEAN_gemini-3-pro-previ'!E408,1,0))"),"#REF!")</f>
        <v>#REF!</v>
      </c>
      <c r="H408" s="1">
        <v>1.0</v>
      </c>
    </row>
    <row r="409">
      <c r="A409" s="5"/>
      <c r="B409" s="5"/>
      <c r="D409" s="1" t="str">
        <f t="shared" si="1"/>
        <v>#REF!</v>
      </c>
      <c r="E409" s="1">
        <v>408.0</v>
      </c>
      <c r="F409" s="1" t="str">
        <f>IFERROR(__xludf.DUMMYFUNCTION("IF(#REF!=21,IF('MERGED_CLEAN_gemini-3-pro-previ'!E409=""C"",1,IF('MERGED_CLEAN_gemini-3-pro-previ'!E409=""E"",1,0)),IF(FILTER($B$2:$B$22,$A$2:$A$22=#REF!)='MERGED_CLEAN_gemini-3-pro-previ'!E409,1,0))"),"#REF!")</f>
        <v>#REF!</v>
      </c>
      <c r="H409" s="1">
        <v>1.0</v>
      </c>
    </row>
    <row r="410">
      <c r="A410" s="5"/>
      <c r="B410" s="5"/>
      <c r="D410" s="1" t="str">
        <f t="shared" si="1"/>
        <v>#REF!</v>
      </c>
      <c r="E410" s="1">
        <v>409.0</v>
      </c>
      <c r="F410" s="1" t="str">
        <f>IFERROR(__xludf.DUMMYFUNCTION("IF(#REF!=21,IF('MERGED_CLEAN_gemini-3-pro-previ'!E410=""C"",1,IF('MERGED_CLEAN_gemini-3-pro-previ'!E410=""E"",1,0)),IF(FILTER($B$2:$B$22,$A$2:$A$22=#REF!)='MERGED_CLEAN_gemini-3-pro-previ'!E410,1,0))"),"#REF!")</f>
        <v>#REF!</v>
      </c>
      <c r="H410" s="1">
        <v>1.0</v>
      </c>
    </row>
    <row r="411">
      <c r="A411" s="5"/>
      <c r="B411" s="5"/>
      <c r="D411" s="1" t="str">
        <f t="shared" si="1"/>
        <v>#REF!</v>
      </c>
      <c r="E411" s="1">
        <v>410.0</v>
      </c>
      <c r="F411" s="1" t="str">
        <f>IFERROR(__xludf.DUMMYFUNCTION("IF(#REF!=21,IF('MERGED_CLEAN_gemini-3-pro-previ'!E411=""C"",1,IF('MERGED_CLEAN_gemini-3-pro-previ'!E411=""E"",1,0)),IF(FILTER($B$2:$B$22,$A$2:$A$22=#REF!)='MERGED_CLEAN_gemini-3-pro-previ'!E411,1,0))"),"#REF!")</f>
        <v>#REF!</v>
      </c>
      <c r="H411" s="1">
        <v>1.0</v>
      </c>
    </row>
    <row r="412">
      <c r="A412" s="5"/>
      <c r="B412" s="5"/>
      <c r="D412" s="1" t="str">
        <f t="shared" si="1"/>
        <v>#REF!</v>
      </c>
      <c r="E412" s="1">
        <v>411.0</v>
      </c>
      <c r="F412" s="1" t="str">
        <f>IFERROR(__xludf.DUMMYFUNCTION("IF(#REF!=21,IF('MERGED_CLEAN_gemini-3-pro-previ'!E412=""C"",1,IF('MERGED_CLEAN_gemini-3-pro-previ'!E412=""E"",1,0)),IF(FILTER($B$2:$B$22,$A$2:$A$22=#REF!)='MERGED_CLEAN_gemini-3-pro-previ'!E412,1,0))"),"#REF!")</f>
        <v>#REF!</v>
      </c>
      <c r="H412" s="1">
        <v>1.0</v>
      </c>
    </row>
    <row r="413">
      <c r="A413" s="5"/>
      <c r="B413" s="5"/>
      <c r="D413" s="1" t="str">
        <f t="shared" si="1"/>
        <v>#REF!</v>
      </c>
      <c r="E413" s="1">
        <v>412.0</v>
      </c>
      <c r="F413" s="1" t="str">
        <f>IFERROR(__xludf.DUMMYFUNCTION("IF(#REF!=21,IF('MERGED_CLEAN_gemini-3-pro-previ'!E413=""C"",1,IF('MERGED_CLEAN_gemini-3-pro-previ'!E413=""E"",1,0)),IF(FILTER($B$2:$B$22,$A$2:$A$22=#REF!)='MERGED_CLEAN_gemini-3-pro-previ'!E413,1,0))"),"#REF!")</f>
        <v>#REF!</v>
      </c>
      <c r="H413" s="1">
        <v>1.0</v>
      </c>
    </row>
    <row r="414">
      <c r="A414" s="5"/>
      <c r="B414" s="5"/>
      <c r="D414" s="1" t="str">
        <f t="shared" si="1"/>
        <v>#REF!</v>
      </c>
      <c r="E414" s="1">
        <v>413.0</v>
      </c>
      <c r="F414" s="1" t="str">
        <f>IFERROR(__xludf.DUMMYFUNCTION("IF(#REF!=21,IF('MERGED_CLEAN_gemini-3-pro-previ'!E414=""C"",1,IF('MERGED_CLEAN_gemini-3-pro-previ'!E414=""E"",1,0)),IF(FILTER($B$2:$B$22,$A$2:$A$22=#REF!)='MERGED_CLEAN_gemini-3-pro-previ'!E414,1,0))"),"#REF!")</f>
        <v>#REF!</v>
      </c>
      <c r="H414" s="1">
        <v>1.0</v>
      </c>
    </row>
    <row r="415">
      <c r="A415" s="5"/>
      <c r="B415" s="5"/>
      <c r="D415" s="1" t="str">
        <f t="shared" si="1"/>
        <v>#REF!</v>
      </c>
      <c r="E415" s="1">
        <v>414.0</v>
      </c>
      <c r="F415" s="1" t="str">
        <f>IFERROR(__xludf.DUMMYFUNCTION("IF(#REF!=21,IF('MERGED_CLEAN_gemini-3-pro-previ'!E415=""C"",1,IF('MERGED_CLEAN_gemini-3-pro-previ'!E415=""E"",1,0)),IF(FILTER($B$2:$B$22,$A$2:$A$22=#REF!)='MERGED_CLEAN_gemini-3-pro-previ'!E415,1,0))"),"#REF!")</f>
        <v>#REF!</v>
      </c>
      <c r="H415" s="1">
        <v>1.0</v>
      </c>
    </row>
    <row r="416">
      <c r="A416" s="5"/>
      <c r="B416" s="5"/>
      <c r="D416" s="1" t="str">
        <f t="shared" si="1"/>
        <v>#REF!</v>
      </c>
      <c r="E416" s="1">
        <v>415.0</v>
      </c>
      <c r="F416" s="1" t="str">
        <f>IFERROR(__xludf.DUMMYFUNCTION("IF(#REF!=21,IF('MERGED_CLEAN_gemini-3-pro-previ'!E416=""C"",1,IF('MERGED_CLEAN_gemini-3-pro-previ'!E416=""E"",1,0)),IF(FILTER($B$2:$B$22,$A$2:$A$22=#REF!)='MERGED_CLEAN_gemini-3-pro-previ'!E416,1,0))"),"#REF!")</f>
        <v>#REF!</v>
      </c>
      <c r="H416" s="1">
        <v>1.0</v>
      </c>
    </row>
    <row r="417">
      <c r="A417" s="5"/>
      <c r="B417" s="5"/>
      <c r="D417" s="1" t="str">
        <f t="shared" si="1"/>
        <v>#REF!</v>
      </c>
      <c r="E417" s="1">
        <v>416.0</v>
      </c>
      <c r="F417" s="1" t="str">
        <f>IFERROR(__xludf.DUMMYFUNCTION("IF(#REF!=21,IF('MERGED_CLEAN_gemini-3-pro-previ'!E417=""C"",1,IF('MERGED_CLEAN_gemini-3-pro-previ'!E417=""E"",1,0)),IF(FILTER($B$2:$B$22,$A$2:$A$22=#REF!)='MERGED_CLEAN_gemini-3-pro-previ'!E417,1,0))"),"#REF!")</f>
        <v>#REF!</v>
      </c>
      <c r="H417" s="1">
        <v>1.0</v>
      </c>
    </row>
    <row r="418">
      <c r="A418" s="5"/>
      <c r="B418" s="5"/>
      <c r="D418" s="1" t="str">
        <f t="shared" si="1"/>
        <v>#REF!</v>
      </c>
      <c r="E418" s="1">
        <v>417.0</v>
      </c>
      <c r="F418" s="1" t="str">
        <f>IFERROR(__xludf.DUMMYFUNCTION("IF(#REF!=21,IF('MERGED_CLEAN_gemini-3-pro-previ'!E418=""C"",1,IF('MERGED_CLEAN_gemini-3-pro-previ'!E418=""E"",1,0)),IF(FILTER($B$2:$B$22,$A$2:$A$22=#REF!)='MERGED_CLEAN_gemini-3-pro-previ'!E418,1,0))"),"#REF!")</f>
        <v>#REF!</v>
      </c>
      <c r="H418" s="1">
        <v>1.0</v>
      </c>
    </row>
    <row r="419">
      <c r="A419" s="5"/>
      <c r="B419" s="5"/>
      <c r="D419" s="1" t="str">
        <f t="shared" si="1"/>
        <v>#REF!</v>
      </c>
      <c r="E419" s="1">
        <v>418.0</v>
      </c>
      <c r="F419" s="1" t="str">
        <f>IFERROR(__xludf.DUMMYFUNCTION("IF(#REF!=21,IF('MERGED_CLEAN_gemini-3-pro-previ'!E419=""C"",1,IF('MERGED_CLEAN_gemini-3-pro-previ'!E419=""E"",1,0)),IF(FILTER($B$2:$B$22,$A$2:$A$22=#REF!)='MERGED_CLEAN_gemini-3-pro-previ'!E419,1,0))"),"#REF!")</f>
        <v>#REF!</v>
      </c>
      <c r="H419" s="1">
        <v>1.0</v>
      </c>
    </row>
    <row r="420">
      <c r="A420" s="5"/>
      <c r="B420" s="5"/>
      <c r="D420" s="1" t="str">
        <f t="shared" si="1"/>
        <v>#REF!</v>
      </c>
      <c r="E420" s="1">
        <v>419.0</v>
      </c>
      <c r="F420" s="1" t="str">
        <f>IFERROR(__xludf.DUMMYFUNCTION("IF(#REF!=21,IF('MERGED_CLEAN_gemini-3-pro-previ'!E420=""C"",1,IF('MERGED_CLEAN_gemini-3-pro-previ'!E420=""E"",1,0)),IF(FILTER($B$2:$B$22,$A$2:$A$22=#REF!)='MERGED_CLEAN_gemini-3-pro-previ'!E420,1,0))"),"#REF!")</f>
        <v>#REF!</v>
      </c>
      <c r="H420" s="1">
        <v>1.0</v>
      </c>
    </row>
    <row r="421">
      <c r="A421" s="5"/>
      <c r="B421" s="5"/>
      <c r="D421" s="1" t="str">
        <f t="shared" si="1"/>
        <v>#REF!</v>
      </c>
      <c r="E421" s="1">
        <v>420.0</v>
      </c>
      <c r="F421" s="1" t="str">
        <f>IFERROR(__xludf.DUMMYFUNCTION("IF(#REF!=21,IF('MERGED_CLEAN_gemini-3-pro-previ'!E421=""C"",1,IF('MERGED_CLEAN_gemini-3-pro-previ'!E421=""E"",1,0)),IF(FILTER($B$2:$B$22,$A$2:$A$22=#REF!)='MERGED_CLEAN_gemini-3-pro-previ'!E421,1,0))"),"#REF!")</f>
        <v>#REF!</v>
      </c>
      <c r="H421" s="1">
        <v>1.0</v>
      </c>
    </row>
    <row r="422">
      <c r="A422" s="5"/>
      <c r="B422" s="5"/>
      <c r="D422" s="1" t="str">
        <f t="shared" si="1"/>
        <v>#REF!</v>
      </c>
      <c r="E422" s="1">
        <v>421.0</v>
      </c>
      <c r="F422" s="1" t="str">
        <f>IFERROR(__xludf.DUMMYFUNCTION("IF(#REF!=21,IF('MERGED_CLEAN_gemini-3-pro-previ'!E422=""C"",1,IF('MERGED_CLEAN_gemini-3-pro-previ'!E422=""E"",1,0)),IF(FILTER($B$2:$B$22,$A$2:$A$22=#REF!)='MERGED_CLEAN_gemini-3-pro-previ'!E422,1,0))"),"#REF!")</f>
        <v>#REF!</v>
      </c>
      <c r="H422" s="1">
        <v>1.0</v>
      </c>
    </row>
    <row r="423">
      <c r="A423" s="5"/>
      <c r="B423" s="5"/>
      <c r="D423" s="1" t="str">
        <f t="shared" si="1"/>
        <v>#REF!</v>
      </c>
      <c r="E423" s="1">
        <v>422.0</v>
      </c>
      <c r="F423" s="1" t="str">
        <f>IFERROR(__xludf.DUMMYFUNCTION("IF(#REF!=21,IF('MERGED_CLEAN_gemini-3-pro-previ'!E423=""C"",1,IF('MERGED_CLEAN_gemini-3-pro-previ'!E423=""E"",1,0)),IF(FILTER($B$2:$B$22,$A$2:$A$22=#REF!)='MERGED_CLEAN_gemini-3-pro-previ'!E423,1,0))"),"#REF!")</f>
        <v>#REF!</v>
      </c>
      <c r="H423" s="1">
        <v>1.0</v>
      </c>
    </row>
    <row r="424">
      <c r="A424" s="5"/>
      <c r="B424" s="5"/>
      <c r="D424" s="1" t="str">
        <f t="shared" si="1"/>
        <v>#REF!</v>
      </c>
      <c r="E424" s="1">
        <v>423.0</v>
      </c>
      <c r="F424" s="1" t="str">
        <f>IFERROR(__xludf.DUMMYFUNCTION("IF(#REF!=21,IF('MERGED_CLEAN_gemini-3-pro-previ'!E424=""C"",1,IF('MERGED_CLEAN_gemini-3-pro-previ'!E424=""E"",1,0)),IF(FILTER($B$2:$B$22,$A$2:$A$22=#REF!)='MERGED_CLEAN_gemini-3-pro-previ'!E424,1,0))"),"#REF!")</f>
        <v>#REF!</v>
      </c>
      <c r="H424" s="1">
        <v>1.0</v>
      </c>
    </row>
    <row r="425">
      <c r="A425" s="5"/>
      <c r="B425" s="5"/>
      <c r="D425" s="1" t="str">
        <f t="shared" si="1"/>
        <v>#REF!</v>
      </c>
      <c r="E425" s="1">
        <v>424.0</v>
      </c>
      <c r="F425" s="1" t="str">
        <f>IFERROR(__xludf.DUMMYFUNCTION("IF(#REF!=21,IF('MERGED_CLEAN_gemini-3-pro-previ'!E425=""C"",1,IF('MERGED_CLEAN_gemini-3-pro-previ'!E425=""E"",1,0)),IF(FILTER($B$2:$B$22,$A$2:$A$22=#REF!)='MERGED_CLEAN_gemini-3-pro-previ'!E425,1,0))"),"#REF!")</f>
        <v>#REF!</v>
      </c>
      <c r="H425" s="1">
        <v>1.0</v>
      </c>
    </row>
    <row r="426">
      <c r="A426" s="5"/>
      <c r="B426" s="5"/>
      <c r="D426" s="1" t="str">
        <f t="shared" si="1"/>
        <v>#REF!</v>
      </c>
      <c r="E426" s="1">
        <v>425.0</v>
      </c>
      <c r="F426" s="1" t="str">
        <f>IFERROR(__xludf.DUMMYFUNCTION("IF(#REF!=21,IF('MERGED_CLEAN_gemini-3-pro-previ'!E426=""C"",1,IF('MERGED_CLEAN_gemini-3-pro-previ'!E426=""E"",1,0)),IF(FILTER($B$2:$B$22,$A$2:$A$22=#REF!)='MERGED_CLEAN_gemini-3-pro-previ'!E426,1,0))"),"#REF!")</f>
        <v>#REF!</v>
      </c>
      <c r="H426" s="1">
        <v>1.0</v>
      </c>
    </row>
    <row r="427">
      <c r="A427" s="5"/>
      <c r="B427" s="5"/>
      <c r="D427" s="1" t="str">
        <f t="shared" si="1"/>
        <v>#REF!</v>
      </c>
      <c r="E427" s="1">
        <v>426.0</v>
      </c>
      <c r="F427" s="1" t="str">
        <f>IFERROR(__xludf.DUMMYFUNCTION("IF(#REF!=21,IF('MERGED_CLEAN_gemini-3-pro-previ'!E427=""C"",1,IF('MERGED_CLEAN_gemini-3-pro-previ'!E427=""E"",1,0)),IF(FILTER($B$2:$B$22,$A$2:$A$22=#REF!)='MERGED_CLEAN_gemini-3-pro-previ'!E427,1,0))"),"#REF!")</f>
        <v>#REF!</v>
      </c>
      <c r="H427" s="1">
        <v>1.0</v>
      </c>
    </row>
    <row r="428">
      <c r="A428" s="5"/>
      <c r="B428" s="5"/>
      <c r="D428" s="1" t="str">
        <f t="shared" si="1"/>
        <v>#REF!</v>
      </c>
      <c r="E428" s="1">
        <v>427.0</v>
      </c>
      <c r="F428" s="1" t="str">
        <f>IFERROR(__xludf.DUMMYFUNCTION("IF(#REF!=21,IF('MERGED_CLEAN_gemini-3-pro-previ'!E428=""C"",1,IF('MERGED_CLEAN_gemini-3-pro-previ'!E428=""E"",1,0)),IF(FILTER($B$2:$B$22,$A$2:$A$22=#REF!)='MERGED_CLEAN_gemini-3-pro-previ'!E428,1,0))"),"#REF!")</f>
        <v>#REF!</v>
      </c>
      <c r="H428" s="1">
        <v>1.0</v>
      </c>
    </row>
    <row r="429">
      <c r="A429" s="5"/>
      <c r="B429" s="5"/>
      <c r="D429" s="1" t="str">
        <f t="shared" si="1"/>
        <v>#REF!</v>
      </c>
      <c r="E429" s="1">
        <v>428.0</v>
      </c>
      <c r="F429" s="1" t="str">
        <f>IFERROR(__xludf.DUMMYFUNCTION("IF(#REF!=21,IF('MERGED_CLEAN_gemini-3-pro-previ'!E429=""C"",1,IF('MERGED_CLEAN_gemini-3-pro-previ'!E429=""E"",1,0)),IF(FILTER($B$2:$B$22,$A$2:$A$22=#REF!)='MERGED_CLEAN_gemini-3-pro-previ'!E429,1,0))"),"#REF!")</f>
        <v>#REF!</v>
      </c>
      <c r="H429" s="1">
        <v>1.0</v>
      </c>
    </row>
    <row r="430">
      <c r="A430" s="5"/>
      <c r="B430" s="5"/>
      <c r="D430" s="1" t="str">
        <f t="shared" si="1"/>
        <v>#REF!</v>
      </c>
      <c r="E430" s="1">
        <v>429.0</v>
      </c>
      <c r="F430" s="1" t="str">
        <f>IFERROR(__xludf.DUMMYFUNCTION("IF(#REF!=21,IF('MERGED_CLEAN_gemini-3-pro-previ'!E430=""C"",1,IF('MERGED_CLEAN_gemini-3-pro-previ'!E430=""E"",1,0)),IF(FILTER($B$2:$B$22,$A$2:$A$22=#REF!)='MERGED_CLEAN_gemini-3-pro-previ'!E430,1,0))"),"#REF!")</f>
        <v>#REF!</v>
      </c>
      <c r="H430" s="1">
        <v>1.0</v>
      </c>
    </row>
    <row r="431">
      <c r="A431" s="5"/>
      <c r="B431" s="5"/>
      <c r="D431" s="1" t="str">
        <f t="shared" si="1"/>
        <v>#REF!</v>
      </c>
      <c r="E431" s="1">
        <v>430.0</v>
      </c>
      <c r="F431" s="1" t="str">
        <f>IFERROR(__xludf.DUMMYFUNCTION("IF(#REF!=21,IF('MERGED_CLEAN_gemini-3-pro-previ'!E431=""C"",1,IF('MERGED_CLEAN_gemini-3-pro-previ'!E431=""E"",1,0)),IF(FILTER($B$2:$B$22,$A$2:$A$22=#REF!)='MERGED_CLEAN_gemini-3-pro-previ'!E431,1,0))"),"#REF!")</f>
        <v>#REF!</v>
      </c>
      <c r="H431" s="1">
        <v>1.0</v>
      </c>
    </row>
    <row r="432">
      <c r="A432" s="5"/>
      <c r="B432" s="5"/>
      <c r="D432" s="1" t="str">
        <f t="shared" si="1"/>
        <v>#REF!</v>
      </c>
      <c r="E432" s="1">
        <v>431.0</v>
      </c>
      <c r="F432" s="1" t="str">
        <f>IFERROR(__xludf.DUMMYFUNCTION("IF(#REF!=21,IF('MERGED_CLEAN_gemini-3-pro-previ'!E432=""C"",1,IF('MERGED_CLEAN_gemini-3-pro-previ'!E432=""E"",1,0)),IF(FILTER($B$2:$B$22,$A$2:$A$22=#REF!)='MERGED_CLEAN_gemini-3-pro-previ'!E432,1,0))"),"#REF!")</f>
        <v>#REF!</v>
      </c>
      <c r="H432" s="1">
        <v>1.0</v>
      </c>
    </row>
    <row r="433">
      <c r="A433" s="5"/>
      <c r="B433" s="5"/>
      <c r="D433" s="1" t="str">
        <f t="shared" si="1"/>
        <v>#REF!</v>
      </c>
      <c r="E433" s="1">
        <v>432.0</v>
      </c>
      <c r="F433" s="1" t="str">
        <f>IFERROR(__xludf.DUMMYFUNCTION("IF(#REF!=21,IF('MERGED_CLEAN_gemini-3-pro-previ'!E433=""C"",1,IF('MERGED_CLEAN_gemini-3-pro-previ'!E433=""E"",1,0)),IF(FILTER($B$2:$B$22,$A$2:$A$22=#REF!)='MERGED_CLEAN_gemini-3-pro-previ'!E433,1,0))"),"#REF!")</f>
        <v>#REF!</v>
      </c>
      <c r="H433" s="1">
        <v>1.0</v>
      </c>
    </row>
    <row r="434">
      <c r="A434" s="5"/>
      <c r="B434" s="5"/>
      <c r="D434" s="1" t="str">
        <f t="shared" si="1"/>
        <v>#REF!</v>
      </c>
      <c r="E434" s="1">
        <v>433.0</v>
      </c>
      <c r="F434" s="1" t="str">
        <f>IFERROR(__xludf.DUMMYFUNCTION("IF(#REF!=21,IF('MERGED_CLEAN_gemini-3-pro-previ'!E434=""C"",1,IF('MERGED_CLEAN_gemini-3-pro-previ'!E434=""E"",1,0)),IF(FILTER($B$2:$B$22,$A$2:$A$22=#REF!)='MERGED_CLEAN_gemini-3-pro-previ'!E434,1,0))"),"#REF!")</f>
        <v>#REF!</v>
      </c>
      <c r="H434" s="1">
        <v>1.0</v>
      </c>
    </row>
    <row r="435">
      <c r="A435" s="5"/>
      <c r="B435" s="5"/>
      <c r="D435" s="1" t="str">
        <f t="shared" si="1"/>
        <v>#REF!</v>
      </c>
      <c r="E435" s="1">
        <v>434.0</v>
      </c>
      <c r="F435" s="1" t="str">
        <f>IFERROR(__xludf.DUMMYFUNCTION("IF(#REF!=21,IF('MERGED_CLEAN_gemini-3-pro-previ'!E435=""C"",1,IF('MERGED_CLEAN_gemini-3-pro-previ'!E435=""E"",1,0)),IF(FILTER($B$2:$B$22,$A$2:$A$22=#REF!)='MERGED_CLEAN_gemini-3-pro-previ'!E435,1,0))"),"#REF!")</f>
        <v>#REF!</v>
      </c>
      <c r="H435" s="1">
        <v>1.0</v>
      </c>
    </row>
    <row r="436">
      <c r="A436" s="5"/>
      <c r="B436" s="5"/>
      <c r="D436" s="1" t="str">
        <f t="shared" si="1"/>
        <v>#REF!</v>
      </c>
      <c r="E436" s="1">
        <v>435.0</v>
      </c>
      <c r="F436" s="1" t="str">
        <f>IFERROR(__xludf.DUMMYFUNCTION("IF(#REF!=21,IF('MERGED_CLEAN_gemini-3-pro-previ'!E436=""C"",1,IF('MERGED_CLEAN_gemini-3-pro-previ'!E436=""E"",1,0)),IF(FILTER($B$2:$B$22,$A$2:$A$22=#REF!)='MERGED_CLEAN_gemini-3-pro-previ'!E436,1,0))"),"#REF!")</f>
        <v>#REF!</v>
      </c>
      <c r="H436" s="1">
        <v>1.0</v>
      </c>
    </row>
    <row r="437">
      <c r="A437" s="5"/>
      <c r="B437" s="5"/>
      <c r="D437" s="1" t="str">
        <f t="shared" si="1"/>
        <v>#REF!</v>
      </c>
      <c r="E437" s="1">
        <v>436.0</v>
      </c>
      <c r="F437" s="1" t="str">
        <f>IFERROR(__xludf.DUMMYFUNCTION("IF(#REF!=21,IF('MERGED_CLEAN_gemini-3-pro-previ'!E437=""C"",1,IF('MERGED_CLEAN_gemini-3-pro-previ'!E437=""E"",1,0)),IF(FILTER($B$2:$B$22,$A$2:$A$22=#REF!)='MERGED_CLEAN_gemini-3-pro-previ'!E437,1,0))"),"#REF!")</f>
        <v>#REF!</v>
      </c>
      <c r="H437" s="1">
        <v>1.0</v>
      </c>
    </row>
    <row r="438">
      <c r="A438" s="5"/>
      <c r="B438" s="5"/>
      <c r="D438" s="1" t="str">
        <f t="shared" si="1"/>
        <v>#REF!</v>
      </c>
      <c r="E438" s="1">
        <v>437.0</v>
      </c>
      <c r="F438" s="1" t="str">
        <f>IFERROR(__xludf.DUMMYFUNCTION("IF(#REF!=21,IF('MERGED_CLEAN_gemini-3-pro-previ'!E438=""C"",1,IF('MERGED_CLEAN_gemini-3-pro-previ'!E438=""E"",1,0)),IF(FILTER($B$2:$B$22,$A$2:$A$22=#REF!)='MERGED_CLEAN_gemini-3-pro-previ'!E438,1,0))"),"#REF!")</f>
        <v>#REF!</v>
      </c>
      <c r="H438" s="1">
        <v>1.0</v>
      </c>
    </row>
    <row r="439">
      <c r="A439" s="5"/>
      <c r="B439" s="5"/>
      <c r="D439" s="1" t="str">
        <f t="shared" si="1"/>
        <v>#REF!</v>
      </c>
      <c r="E439" s="1">
        <v>438.0</v>
      </c>
      <c r="F439" s="1" t="str">
        <f>IFERROR(__xludf.DUMMYFUNCTION("IF(#REF!=21,IF('MERGED_CLEAN_gemini-3-pro-previ'!E439=""C"",1,IF('MERGED_CLEAN_gemini-3-pro-previ'!E439=""E"",1,0)),IF(FILTER($B$2:$B$22,$A$2:$A$22=#REF!)='MERGED_CLEAN_gemini-3-pro-previ'!E439,1,0))"),"#REF!")</f>
        <v>#REF!</v>
      </c>
      <c r="H439" s="1">
        <v>1.0</v>
      </c>
    </row>
    <row r="440">
      <c r="A440" s="5"/>
      <c r="B440" s="5"/>
      <c r="D440" s="1" t="str">
        <f t="shared" si="1"/>
        <v>#REF!</v>
      </c>
      <c r="E440" s="1">
        <v>439.0</v>
      </c>
      <c r="F440" s="1" t="str">
        <f>IFERROR(__xludf.DUMMYFUNCTION("IF(#REF!=21,IF('MERGED_CLEAN_gemini-3-pro-previ'!E440=""C"",1,IF('MERGED_CLEAN_gemini-3-pro-previ'!E440=""E"",1,0)),IF(FILTER($B$2:$B$22,$A$2:$A$22=#REF!)='MERGED_CLEAN_gemini-3-pro-previ'!E440,1,0))"),"#REF!")</f>
        <v>#REF!</v>
      </c>
      <c r="H440" s="1">
        <v>1.0</v>
      </c>
    </row>
    <row r="441">
      <c r="A441" s="5"/>
      <c r="B441" s="5"/>
      <c r="D441" s="1" t="str">
        <f t="shared" si="1"/>
        <v>#REF!</v>
      </c>
      <c r="E441" s="1">
        <v>440.0</v>
      </c>
      <c r="F441" s="1" t="str">
        <f>IFERROR(__xludf.DUMMYFUNCTION("IF(#REF!=21,IF('MERGED_CLEAN_gemini-3-pro-previ'!E441=""C"",1,IF('MERGED_CLEAN_gemini-3-pro-previ'!E441=""E"",1,0)),IF(FILTER($B$2:$B$22,$A$2:$A$22=#REF!)='MERGED_CLEAN_gemini-3-pro-previ'!E441,1,0))"),"#REF!")</f>
        <v>#REF!</v>
      </c>
      <c r="H441" s="1">
        <v>1.0</v>
      </c>
    </row>
    <row r="442">
      <c r="A442" s="5"/>
      <c r="B442" s="5"/>
      <c r="D442" s="1" t="str">
        <f t="shared" si="1"/>
        <v>#REF!</v>
      </c>
      <c r="E442" s="1">
        <v>441.0</v>
      </c>
      <c r="F442" s="1" t="str">
        <f>IFERROR(__xludf.DUMMYFUNCTION("IF(#REF!=21,IF('MERGED_CLEAN_gemini-3-pro-previ'!E442=""C"",1,IF('MERGED_CLEAN_gemini-3-pro-previ'!E442=""E"",1,0)),IF(FILTER($B$2:$B$22,$A$2:$A$22=#REF!)='MERGED_CLEAN_gemini-3-pro-previ'!E442,1,0))"),"#REF!")</f>
        <v>#REF!</v>
      </c>
      <c r="H442" s="1">
        <v>1.0</v>
      </c>
    </row>
    <row r="443">
      <c r="A443" s="5"/>
      <c r="B443" s="5"/>
      <c r="D443" s="1" t="str">
        <f t="shared" si="1"/>
        <v>#REF!</v>
      </c>
      <c r="E443" s="1">
        <v>442.0</v>
      </c>
      <c r="F443" s="1" t="str">
        <f>IFERROR(__xludf.DUMMYFUNCTION("IF(#REF!=21,IF('MERGED_CLEAN_gemini-3-pro-previ'!E443=""C"",1,IF('MERGED_CLEAN_gemini-3-pro-previ'!E443=""E"",1,0)),IF(FILTER($B$2:$B$22,$A$2:$A$22=#REF!)='MERGED_CLEAN_gemini-3-pro-previ'!E443,1,0))"),"#REF!")</f>
        <v>#REF!</v>
      </c>
      <c r="H443" s="1">
        <v>1.0</v>
      </c>
    </row>
    <row r="444">
      <c r="A444" s="5"/>
      <c r="B444" s="5"/>
      <c r="D444" s="1" t="str">
        <f t="shared" si="1"/>
        <v>#REF!</v>
      </c>
      <c r="E444" s="1">
        <v>443.0</v>
      </c>
      <c r="F444" s="1" t="str">
        <f>IFERROR(__xludf.DUMMYFUNCTION("IF(#REF!=21,IF('MERGED_CLEAN_gemini-3-pro-previ'!E444=""C"",1,IF('MERGED_CLEAN_gemini-3-pro-previ'!E444=""E"",1,0)),IF(FILTER($B$2:$B$22,$A$2:$A$22=#REF!)='MERGED_CLEAN_gemini-3-pro-previ'!E444,1,0))"),"#REF!")</f>
        <v>#REF!</v>
      </c>
      <c r="H444" s="1">
        <v>1.0</v>
      </c>
    </row>
    <row r="445">
      <c r="A445" s="5"/>
      <c r="B445" s="5"/>
      <c r="D445" s="1" t="str">
        <f t="shared" si="1"/>
        <v>#REF!</v>
      </c>
      <c r="E445" s="1">
        <v>444.0</v>
      </c>
      <c r="F445" s="1" t="str">
        <f>IFERROR(__xludf.DUMMYFUNCTION("IF(#REF!=21,IF('MERGED_CLEAN_gemini-3-pro-previ'!E445=""C"",1,IF('MERGED_CLEAN_gemini-3-pro-previ'!E445=""E"",1,0)),IF(FILTER($B$2:$B$22,$A$2:$A$22=#REF!)='MERGED_CLEAN_gemini-3-pro-previ'!E445,1,0))"),"#REF!")</f>
        <v>#REF!</v>
      </c>
      <c r="H445" s="1">
        <v>1.0</v>
      </c>
    </row>
    <row r="446">
      <c r="A446" s="5"/>
      <c r="B446" s="5"/>
      <c r="D446" s="1" t="str">
        <f t="shared" si="1"/>
        <v>#REF!</v>
      </c>
      <c r="E446" s="1">
        <v>445.0</v>
      </c>
      <c r="F446" s="1" t="str">
        <f>IFERROR(__xludf.DUMMYFUNCTION("IF(#REF!=21,IF('MERGED_CLEAN_gemini-3-pro-previ'!E446=""C"",1,IF('MERGED_CLEAN_gemini-3-pro-previ'!E446=""E"",1,0)),IF(FILTER($B$2:$B$22,$A$2:$A$22=#REF!)='MERGED_CLEAN_gemini-3-pro-previ'!E446,1,0))"),"#REF!")</f>
        <v>#REF!</v>
      </c>
      <c r="H446" s="1">
        <v>1.0</v>
      </c>
    </row>
    <row r="447">
      <c r="A447" s="5"/>
      <c r="B447" s="5"/>
      <c r="D447" s="1" t="str">
        <f t="shared" si="1"/>
        <v>#REF!</v>
      </c>
      <c r="E447" s="1">
        <v>446.0</v>
      </c>
      <c r="F447" s="1" t="str">
        <f>IFERROR(__xludf.DUMMYFUNCTION("IF(#REF!=21,IF('MERGED_CLEAN_gemini-3-pro-previ'!E447=""C"",1,IF('MERGED_CLEAN_gemini-3-pro-previ'!E447=""E"",1,0)),IF(FILTER($B$2:$B$22,$A$2:$A$22=#REF!)='MERGED_CLEAN_gemini-3-pro-previ'!E447,1,0))"),"#REF!")</f>
        <v>#REF!</v>
      </c>
      <c r="H447" s="1">
        <v>1.0</v>
      </c>
    </row>
    <row r="448">
      <c r="A448" s="5"/>
      <c r="B448" s="5"/>
      <c r="D448" s="1" t="str">
        <f t="shared" si="1"/>
        <v>#REF!</v>
      </c>
      <c r="E448" s="1">
        <v>447.0</v>
      </c>
      <c r="F448" s="1" t="str">
        <f>IFERROR(__xludf.DUMMYFUNCTION("IF(#REF!=21,IF('MERGED_CLEAN_gemini-3-pro-previ'!E448=""C"",1,IF('MERGED_CLEAN_gemini-3-pro-previ'!E448=""E"",1,0)),IF(FILTER($B$2:$B$22,$A$2:$A$22=#REF!)='MERGED_CLEAN_gemini-3-pro-previ'!E448,1,0))"),"#REF!")</f>
        <v>#REF!</v>
      </c>
      <c r="H448" s="1">
        <v>1.0</v>
      </c>
    </row>
    <row r="449">
      <c r="A449" s="5"/>
      <c r="B449" s="5"/>
      <c r="D449" s="1" t="str">
        <f t="shared" si="1"/>
        <v>#REF!</v>
      </c>
      <c r="E449" s="1">
        <v>448.0</v>
      </c>
      <c r="F449" s="1" t="str">
        <f>IFERROR(__xludf.DUMMYFUNCTION("IF(#REF!=21,IF('MERGED_CLEAN_gemini-3-pro-previ'!E449=""C"",1,IF('MERGED_CLEAN_gemini-3-pro-previ'!E449=""E"",1,0)),IF(FILTER($B$2:$B$22,$A$2:$A$22=#REF!)='MERGED_CLEAN_gemini-3-pro-previ'!E449,1,0))"),"#REF!")</f>
        <v>#REF!</v>
      </c>
      <c r="H449" s="1">
        <v>1.0</v>
      </c>
    </row>
    <row r="450">
      <c r="A450" s="5"/>
      <c r="B450" s="5"/>
      <c r="D450" s="1" t="str">
        <f t="shared" si="1"/>
        <v>#REF!</v>
      </c>
      <c r="E450" s="1">
        <v>449.0</v>
      </c>
      <c r="F450" s="1" t="str">
        <f>IFERROR(__xludf.DUMMYFUNCTION("IF(#REF!=21,IF('MERGED_CLEAN_gemini-3-pro-previ'!E450=""C"",1,IF('MERGED_CLEAN_gemini-3-pro-previ'!E450=""E"",1,0)),IF(FILTER($B$2:$B$22,$A$2:$A$22=#REF!)='MERGED_CLEAN_gemini-3-pro-previ'!E450,1,0))"),"#REF!")</f>
        <v>#REF!</v>
      </c>
      <c r="H450" s="1">
        <v>1.0</v>
      </c>
    </row>
    <row r="451">
      <c r="A451" s="5"/>
      <c r="B451" s="5"/>
      <c r="D451" s="1" t="str">
        <f t="shared" si="1"/>
        <v>#REF!</v>
      </c>
      <c r="E451" s="1">
        <v>450.0</v>
      </c>
      <c r="F451" s="1" t="str">
        <f>IFERROR(__xludf.DUMMYFUNCTION("IF(#REF!=21,IF('MERGED_CLEAN_gemini-3-pro-previ'!E451=""C"",1,IF('MERGED_CLEAN_gemini-3-pro-previ'!E451=""E"",1,0)),IF(FILTER($B$2:$B$22,$A$2:$A$22=#REF!)='MERGED_CLEAN_gemini-3-pro-previ'!E451,1,0))"),"#REF!")</f>
        <v>#REF!</v>
      </c>
      <c r="H451" s="1">
        <v>1.0</v>
      </c>
    </row>
    <row r="452">
      <c r="A452" s="5"/>
      <c r="B452" s="5"/>
      <c r="D452" s="1" t="str">
        <f t="shared" si="1"/>
        <v>#REF!</v>
      </c>
      <c r="E452" s="1">
        <v>451.0</v>
      </c>
      <c r="F452" s="1" t="str">
        <f>IFERROR(__xludf.DUMMYFUNCTION("IF(#REF!=21,IF('MERGED_CLEAN_gemini-3-pro-previ'!E452=""C"",1,IF('MERGED_CLEAN_gemini-3-pro-previ'!E452=""E"",1,0)),IF(FILTER($B$2:$B$22,$A$2:$A$22=#REF!)='MERGED_CLEAN_gemini-3-pro-previ'!E452,1,0))"),"#REF!")</f>
        <v>#REF!</v>
      </c>
      <c r="H452" s="1">
        <v>1.0</v>
      </c>
    </row>
    <row r="453">
      <c r="A453" s="5"/>
      <c r="B453" s="5"/>
      <c r="D453" s="1" t="str">
        <f t="shared" si="1"/>
        <v>#REF!</v>
      </c>
      <c r="E453" s="1">
        <v>452.0</v>
      </c>
      <c r="F453" s="1" t="str">
        <f>IFERROR(__xludf.DUMMYFUNCTION("IF(#REF!=21,IF('MERGED_CLEAN_gemini-3-pro-previ'!E453=""C"",1,IF('MERGED_CLEAN_gemini-3-pro-previ'!E453=""E"",1,0)),IF(FILTER($B$2:$B$22,$A$2:$A$22=#REF!)='MERGED_CLEAN_gemini-3-pro-previ'!E453,1,0))"),"#REF!")</f>
        <v>#REF!</v>
      </c>
      <c r="H453" s="1">
        <v>0.0</v>
      </c>
    </row>
    <row r="454">
      <c r="A454" s="5"/>
      <c r="B454" s="5"/>
      <c r="D454" s="1" t="str">
        <f t="shared" si="1"/>
        <v>#REF!</v>
      </c>
      <c r="E454" s="1">
        <v>453.0</v>
      </c>
      <c r="F454" s="1" t="str">
        <f>IFERROR(__xludf.DUMMYFUNCTION("IF(#REF!=21,IF('MERGED_CLEAN_gemini-3-pro-previ'!E454=""C"",1,IF('MERGED_CLEAN_gemini-3-pro-previ'!E454=""E"",1,0)),IF(FILTER($B$2:$B$22,$A$2:$A$22=#REF!)='MERGED_CLEAN_gemini-3-pro-previ'!E454,1,0))"),"#REF!")</f>
        <v>#REF!</v>
      </c>
      <c r="H454" s="1">
        <v>1.0</v>
      </c>
    </row>
    <row r="455">
      <c r="A455" s="5"/>
      <c r="B455" s="5"/>
      <c r="D455" s="1" t="str">
        <f t="shared" si="1"/>
        <v>#REF!</v>
      </c>
      <c r="E455" s="1">
        <v>454.0</v>
      </c>
      <c r="F455" s="1" t="str">
        <f>IFERROR(__xludf.DUMMYFUNCTION("IF(#REF!=21,IF('MERGED_CLEAN_gemini-3-pro-previ'!E455=""C"",1,IF('MERGED_CLEAN_gemini-3-pro-previ'!E455=""E"",1,0)),IF(FILTER($B$2:$B$22,$A$2:$A$22=#REF!)='MERGED_CLEAN_gemini-3-pro-previ'!E455,1,0))"),"#REF!")</f>
        <v>#REF!</v>
      </c>
      <c r="H455" s="1">
        <v>0.0</v>
      </c>
    </row>
    <row r="456">
      <c r="A456" s="5"/>
      <c r="B456" s="5"/>
      <c r="D456" s="1" t="str">
        <f t="shared" si="1"/>
        <v>#REF!</v>
      </c>
      <c r="E456" s="1">
        <v>455.0</v>
      </c>
      <c r="F456" s="1" t="str">
        <f>IFERROR(__xludf.DUMMYFUNCTION("IF(#REF!=21,IF('MERGED_CLEAN_gemini-3-pro-previ'!E456=""C"",1,IF('MERGED_CLEAN_gemini-3-pro-previ'!E456=""E"",1,0)),IF(FILTER($B$2:$B$22,$A$2:$A$22=#REF!)='MERGED_CLEAN_gemini-3-pro-previ'!E456,1,0))"),"#REF!")</f>
        <v>#REF!</v>
      </c>
      <c r="H456" s="1">
        <v>1.0</v>
      </c>
    </row>
    <row r="457">
      <c r="A457" s="5"/>
      <c r="B457" s="5"/>
      <c r="D457" s="1" t="str">
        <f t="shared" si="1"/>
        <v>#REF!</v>
      </c>
      <c r="E457" s="1">
        <v>456.0</v>
      </c>
      <c r="F457" s="1" t="str">
        <f>IFERROR(__xludf.DUMMYFUNCTION("IF(#REF!=21,IF('MERGED_CLEAN_gemini-3-pro-previ'!E457=""C"",1,IF('MERGED_CLEAN_gemini-3-pro-previ'!E457=""E"",1,0)),IF(FILTER($B$2:$B$22,$A$2:$A$22=#REF!)='MERGED_CLEAN_gemini-3-pro-previ'!E457,1,0))"),"#REF!")</f>
        <v>#REF!</v>
      </c>
      <c r="H457" s="1">
        <v>0.0</v>
      </c>
    </row>
    <row r="458">
      <c r="A458" s="5"/>
      <c r="B458" s="5"/>
      <c r="D458" s="1" t="str">
        <f t="shared" si="1"/>
        <v>#REF!</v>
      </c>
      <c r="E458" s="1">
        <v>457.0</v>
      </c>
      <c r="F458" s="1" t="str">
        <f>IFERROR(__xludf.DUMMYFUNCTION("IF(#REF!=21,IF('MERGED_CLEAN_gemini-3-pro-previ'!E458=""C"",1,IF('MERGED_CLEAN_gemini-3-pro-previ'!E458=""E"",1,0)),IF(FILTER($B$2:$B$22,$A$2:$A$22=#REF!)='MERGED_CLEAN_gemini-3-pro-previ'!E458,1,0))"),"#REF!")</f>
        <v>#REF!</v>
      </c>
      <c r="H458" s="1">
        <v>0.0</v>
      </c>
    </row>
    <row r="459">
      <c r="A459" s="5"/>
      <c r="B459" s="5"/>
      <c r="D459" s="1" t="str">
        <f t="shared" si="1"/>
        <v>#REF!</v>
      </c>
      <c r="E459" s="1">
        <v>458.0</v>
      </c>
      <c r="F459" s="1" t="str">
        <f>IFERROR(__xludf.DUMMYFUNCTION("IF(#REF!=21,IF('MERGED_CLEAN_gemini-3-pro-previ'!E459=""C"",1,IF('MERGED_CLEAN_gemini-3-pro-previ'!E459=""E"",1,0)),IF(FILTER($B$2:$B$22,$A$2:$A$22=#REF!)='MERGED_CLEAN_gemini-3-pro-previ'!E459,1,0))"),"#REF!")</f>
        <v>#REF!</v>
      </c>
      <c r="H459" s="1">
        <v>0.0</v>
      </c>
    </row>
    <row r="460">
      <c r="A460" s="5"/>
      <c r="B460" s="5"/>
      <c r="D460" s="1" t="str">
        <f t="shared" si="1"/>
        <v>#REF!</v>
      </c>
      <c r="E460" s="1">
        <v>459.0</v>
      </c>
      <c r="F460" s="1" t="str">
        <f>IFERROR(__xludf.DUMMYFUNCTION("IF(#REF!=21,IF('MERGED_CLEAN_gemini-3-pro-previ'!E460=""C"",1,IF('MERGED_CLEAN_gemini-3-pro-previ'!E460=""E"",1,0)),IF(FILTER($B$2:$B$22,$A$2:$A$22=#REF!)='MERGED_CLEAN_gemini-3-pro-previ'!E460,1,0))"),"#REF!")</f>
        <v>#REF!</v>
      </c>
      <c r="H460" s="1">
        <v>0.0</v>
      </c>
    </row>
    <row r="461">
      <c r="A461" s="5"/>
      <c r="B461" s="5"/>
      <c r="D461" s="1" t="str">
        <f t="shared" si="1"/>
        <v>#REF!</v>
      </c>
      <c r="E461" s="1">
        <v>460.0</v>
      </c>
      <c r="F461" s="1" t="str">
        <f>IFERROR(__xludf.DUMMYFUNCTION("IF(#REF!=21,IF('MERGED_CLEAN_gemini-3-pro-previ'!E461=""C"",1,IF('MERGED_CLEAN_gemini-3-pro-previ'!E461=""E"",1,0)),IF(FILTER($B$2:$B$22,$A$2:$A$22=#REF!)='MERGED_CLEAN_gemini-3-pro-previ'!E461,1,0))"),"#REF!")</f>
        <v>#REF!</v>
      </c>
      <c r="H461" s="1">
        <v>0.0</v>
      </c>
    </row>
    <row r="462">
      <c r="A462" s="5"/>
      <c r="B462" s="5"/>
      <c r="D462" s="1" t="str">
        <f t="shared" si="1"/>
        <v>#REF!</v>
      </c>
      <c r="E462" s="1">
        <v>461.0</v>
      </c>
      <c r="F462" s="1" t="str">
        <f>IFERROR(__xludf.DUMMYFUNCTION("IF(#REF!=21,IF('MERGED_CLEAN_gemini-3-pro-previ'!E462=""C"",1,IF('MERGED_CLEAN_gemini-3-pro-previ'!E462=""E"",1,0)),IF(FILTER($B$2:$B$22,$A$2:$A$22=#REF!)='MERGED_CLEAN_gemini-3-pro-previ'!E462,1,0))"),"#REF!")</f>
        <v>#REF!</v>
      </c>
      <c r="H462" s="1">
        <v>1.0</v>
      </c>
    </row>
    <row r="463">
      <c r="A463" s="5"/>
      <c r="B463" s="5"/>
      <c r="D463" s="1" t="str">
        <f t="shared" si="1"/>
        <v>#REF!</v>
      </c>
      <c r="E463" s="1">
        <v>462.0</v>
      </c>
      <c r="F463" s="1" t="str">
        <f>IFERROR(__xludf.DUMMYFUNCTION("IF(#REF!=21,IF('MERGED_CLEAN_gemini-3-pro-previ'!E463=""C"",1,IF('MERGED_CLEAN_gemini-3-pro-previ'!E463=""E"",1,0)),IF(FILTER($B$2:$B$22,$A$2:$A$22=#REF!)='MERGED_CLEAN_gemini-3-pro-previ'!E463,1,0))"),"#REF!")</f>
        <v>#REF!</v>
      </c>
      <c r="H463" s="1">
        <v>0.0</v>
      </c>
    </row>
    <row r="464">
      <c r="A464" s="5"/>
      <c r="B464" s="5"/>
      <c r="D464" s="1" t="str">
        <f t="shared" si="1"/>
        <v>#REF!</v>
      </c>
      <c r="E464" s="1">
        <v>463.0</v>
      </c>
      <c r="F464" s="1" t="str">
        <f>IFERROR(__xludf.DUMMYFUNCTION("IF(#REF!=21,IF('MERGED_CLEAN_gemini-3-pro-previ'!E464=""C"",1,IF('MERGED_CLEAN_gemini-3-pro-previ'!E464=""E"",1,0)),IF(FILTER($B$2:$B$22,$A$2:$A$22=#REF!)='MERGED_CLEAN_gemini-3-pro-previ'!E464,1,0))"),"#REF!")</f>
        <v>#REF!</v>
      </c>
      <c r="H464" s="1">
        <v>0.0</v>
      </c>
    </row>
    <row r="465">
      <c r="A465" s="5"/>
      <c r="B465" s="5"/>
      <c r="D465" s="1" t="str">
        <f t="shared" si="1"/>
        <v>#REF!</v>
      </c>
      <c r="E465" s="1">
        <v>464.0</v>
      </c>
      <c r="F465" s="1" t="str">
        <f>IFERROR(__xludf.DUMMYFUNCTION("IF(#REF!=21,IF('MERGED_CLEAN_gemini-3-pro-previ'!E465=""C"",1,IF('MERGED_CLEAN_gemini-3-pro-previ'!E465=""E"",1,0)),IF(FILTER($B$2:$B$22,$A$2:$A$22=#REF!)='MERGED_CLEAN_gemini-3-pro-previ'!E465,1,0))"),"#REF!")</f>
        <v>#REF!</v>
      </c>
      <c r="H465" s="1">
        <v>1.0</v>
      </c>
    </row>
    <row r="466">
      <c r="A466" s="5"/>
      <c r="B466" s="5"/>
      <c r="D466" s="1" t="str">
        <f t="shared" si="1"/>
        <v>#REF!</v>
      </c>
      <c r="E466" s="1">
        <v>465.0</v>
      </c>
      <c r="F466" s="1" t="str">
        <f>IFERROR(__xludf.DUMMYFUNCTION("IF(#REF!=21,IF('MERGED_CLEAN_gemini-3-pro-previ'!E466=""C"",1,IF('MERGED_CLEAN_gemini-3-pro-previ'!E466=""E"",1,0)),IF(FILTER($B$2:$B$22,$A$2:$A$22=#REF!)='MERGED_CLEAN_gemini-3-pro-previ'!E466,1,0))"),"#REF!")</f>
        <v>#REF!</v>
      </c>
      <c r="H466" s="1">
        <v>0.0</v>
      </c>
    </row>
    <row r="467">
      <c r="A467" s="5"/>
      <c r="B467" s="5"/>
      <c r="D467" s="1" t="str">
        <f t="shared" si="1"/>
        <v>#REF!</v>
      </c>
      <c r="E467" s="1">
        <v>466.0</v>
      </c>
      <c r="F467" s="1" t="str">
        <f>IFERROR(__xludf.DUMMYFUNCTION("IF(#REF!=21,IF('MERGED_CLEAN_gemini-3-pro-previ'!E467=""C"",1,IF('MERGED_CLEAN_gemini-3-pro-previ'!E467=""E"",1,0)),IF(FILTER($B$2:$B$22,$A$2:$A$22=#REF!)='MERGED_CLEAN_gemini-3-pro-previ'!E467,1,0))"),"#REF!")</f>
        <v>#REF!</v>
      </c>
      <c r="H467" s="1">
        <v>1.0</v>
      </c>
    </row>
    <row r="468">
      <c r="A468" s="5"/>
      <c r="B468" s="5"/>
      <c r="D468" s="1" t="str">
        <f t="shared" si="1"/>
        <v>#REF!</v>
      </c>
      <c r="E468" s="1">
        <v>467.0</v>
      </c>
      <c r="F468" s="1" t="str">
        <f>IFERROR(__xludf.DUMMYFUNCTION("IF(#REF!=21,IF('MERGED_CLEAN_gemini-3-pro-previ'!E468=""C"",1,IF('MERGED_CLEAN_gemini-3-pro-previ'!E468=""E"",1,0)),IF(FILTER($B$2:$B$22,$A$2:$A$22=#REF!)='MERGED_CLEAN_gemini-3-pro-previ'!E468,1,0))"),"#REF!")</f>
        <v>#REF!</v>
      </c>
      <c r="H468" s="1">
        <v>0.0</v>
      </c>
    </row>
    <row r="469">
      <c r="A469" s="5"/>
      <c r="B469" s="5"/>
      <c r="D469" s="1" t="str">
        <f t="shared" si="1"/>
        <v>#REF!</v>
      </c>
      <c r="E469" s="1">
        <v>468.0</v>
      </c>
      <c r="F469" s="1" t="str">
        <f>IFERROR(__xludf.DUMMYFUNCTION("IF(#REF!=21,IF('MERGED_CLEAN_gemini-3-pro-previ'!E469=""C"",1,IF('MERGED_CLEAN_gemini-3-pro-previ'!E469=""E"",1,0)),IF(FILTER($B$2:$B$22,$A$2:$A$22=#REF!)='MERGED_CLEAN_gemini-3-pro-previ'!E469,1,0))"),"#REF!")</f>
        <v>#REF!</v>
      </c>
      <c r="H469" s="1">
        <v>1.0</v>
      </c>
    </row>
    <row r="470">
      <c r="A470" s="5"/>
      <c r="B470" s="5"/>
      <c r="D470" s="1" t="str">
        <f t="shared" si="1"/>
        <v>#REF!</v>
      </c>
      <c r="E470" s="1">
        <v>469.0</v>
      </c>
      <c r="F470" s="1" t="str">
        <f>IFERROR(__xludf.DUMMYFUNCTION("IF(#REF!=21,IF('MERGED_CLEAN_gemini-3-pro-previ'!E470=""C"",1,IF('MERGED_CLEAN_gemini-3-pro-previ'!E470=""E"",1,0)),IF(FILTER($B$2:$B$22,$A$2:$A$22=#REF!)='MERGED_CLEAN_gemini-3-pro-previ'!E470,1,0))"),"#REF!")</f>
        <v>#REF!</v>
      </c>
      <c r="H470" s="1">
        <v>1.0</v>
      </c>
    </row>
    <row r="471">
      <c r="A471" s="5"/>
      <c r="B471" s="5"/>
      <c r="D471" s="1" t="str">
        <f t="shared" si="1"/>
        <v>#REF!</v>
      </c>
      <c r="E471" s="1">
        <v>470.0</v>
      </c>
      <c r="F471" s="1" t="str">
        <f>IFERROR(__xludf.DUMMYFUNCTION("IF(#REF!=21,IF('MERGED_CLEAN_gemini-3-pro-previ'!E471=""C"",1,IF('MERGED_CLEAN_gemini-3-pro-previ'!E471=""E"",1,0)),IF(FILTER($B$2:$B$22,$A$2:$A$22=#REF!)='MERGED_CLEAN_gemini-3-pro-previ'!E471,1,0))"),"#REF!")</f>
        <v>#REF!</v>
      </c>
      <c r="H471" s="1">
        <v>0.0</v>
      </c>
    </row>
    <row r="472">
      <c r="A472" s="5"/>
      <c r="B472" s="5"/>
      <c r="D472" s="1" t="str">
        <f t="shared" si="1"/>
        <v>#REF!</v>
      </c>
      <c r="E472" s="1">
        <v>471.0</v>
      </c>
      <c r="F472" s="1" t="str">
        <f>IFERROR(__xludf.DUMMYFUNCTION("IF(#REF!=21,IF('MERGED_CLEAN_gemini-3-pro-previ'!E472=""C"",1,IF('MERGED_CLEAN_gemini-3-pro-previ'!E472=""E"",1,0)),IF(FILTER($B$2:$B$22,$A$2:$A$22=#REF!)='MERGED_CLEAN_gemini-3-pro-previ'!E472,1,0))"),"#REF!")</f>
        <v>#REF!</v>
      </c>
      <c r="H472" s="1">
        <v>0.0</v>
      </c>
    </row>
    <row r="473">
      <c r="A473" s="5"/>
      <c r="B473" s="5"/>
      <c r="D473" s="1" t="str">
        <f t="shared" si="1"/>
        <v>#REF!</v>
      </c>
      <c r="E473" s="1">
        <v>472.0</v>
      </c>
      <c r="F473" s="1" t="str">
        <f>IFERROR(__xludf.DUMMYFUNCTION("IF(#REF!=21,IF('MERGED_CLEAN_gemini-3-pro-previ'!E473=""C"",1,IF('MERGED_CLEAN_gemini-3-pro-previ'!E473=""E"",1,0)),IF(FILTER($B$2:$B$22,$A$2:$A$22=#REF!)='MERGED_CLEAN_gemini-3-pro-previ'!E473,1,0))"),"#REF!")</f>
        <v>#REF!</v>
      </c>
      <c r="H473" s="1">
        <v>0.0</v>
      </c>
    </row>
    <row r="474">
      <c r="A474" s="5"/>
      <c r="B474" s="5"/>
      <c r="D474" s="1" t="str">
        <f t="shared" si="1"/>
        <v>#REF!</v>
      </c>
      <c r="E474" s="1">
        <v>473.0</v>
      </c>
      <c r="F474" s="1" t="str">
        <f>IFERROR(__xludf.DUMMYFUNCTION("IF(#REF!=21,IF('MERGED_CLEAN_gemini-3-pro-previ'!E474=""C"",1,IF('MERGED_CLEAN_gemini-3-pro-previ'!E474=""E"",1,0)),IF(FILTER($B$2:$B$22,$A$2:$A$22=#REF!)='MERGED_CLEAN_gemini-3-pro-previ'!E474,1,0))"),"#REF!")</f>
        <v>#REF!</v>
      </c>
      <c r="H474" s="1">
        <v>1.0</v>
      </c>
    </row>
    <row r="475">
      <c r="A475" s="5"/>
      <c r="B475" s="5"/>
      <c r="D475" s="1" t="str">
        <f t="shared" si="1"/>
        <v>#REF!</v>
      </c>
      <c r="E475" s="1">
        <v>474.0</v>
      </c>
      <c r="F475" s="1" t="str">
        <f>IFERROR(__xludf.DUMMYFUNCTION("IF(#REF!=21,IF('MERGED_CLEAN_gemini-3-pro-previ'!E475=""C"",1,IF('MERGED_CLEAN_gemini-3-pro-previ'!E475=""E"",1,0)),IF(FILTER($B$2:$B$22,$A$2:$A$22=#REF!)='MERGED_CLEAN_gemini-3-pro-previ'!E475,1,0))"),"#REF!")</f>
        <v>#REF!</v>
      </c>
      <c r="H475" s="1">
        <v>0.0</v>
      </c>
    </row>
    <row r="476">
      <c r="A476" s="5"/>
      <c r="B476" s="5"/>
      <c r="D476" s="1" t="str">
        <f t="shared" si="1"/>
        <v>#REF!</v>
      </c>
      <c r="E476" s="1">
        <v>475.0</v>
      </c>
      <c r="F476" s="1" t="str">
        <f>IFERROR(__xludf.DUMMYFUNCTION("IF(#REF!=21,IF('MERGED_CLEAN_gemini-3-pro-previ'!E476=""C"",1,IF('MERGED_CLEAN_gemini-3-pro-previ'!E476=""E"",1,0)),IF(FILTER($B$2:$B$22,$A$2:$A$22=#REF!)='MERGED_CLEAN_gemini-3-pro-previ'!E476,1,0))"),"#REF!")</f>
        <v>#REF!</v>
      </c>
      <c r="H476" s="1">
        <v>1.0</v>
      </c>
    </row>
    <row r="477">
      <c r="A477" s="5"/>
      <c r="B477" s="5"/>
      <c r="D477" s="1" t="str">
        <f t="shared" si="1"/>
        <v>#REF!</v>
      </c>
      <c r="E477" s="1">
        <v>476.0</v>
      </c>
      <c r="F477" s="1" t="str">
        <f>IFERROR(__xludf.DUMMYFUNCTION("IF(#REF!=21,IF('MERGED_CLEAN_gemini-3-pro-previ'!E477=""C"",1,IF('MERGED_CLEAN_gemini-3-pro-previ'!E477=""E"",1,0)),IF(FILTER($B$2:$B$22,$A$2:$A$22=#REF!)='MERGED_CLEAN_gemini-3-pro-previ'!E477,1,0))"),"#REF!")</f>
        <v>#REF!</v>
      </c>
      <c r="H477" s="1">
        <v>0.0</v>
      </c>
    </row>
    <row r="478">
      <c r="A478" s="5"/>
      <c r="B478" s="5"/>
      <c r="D478" s="1" t="str">
        <f t="shared" si="1"/>
        <v>#REF!</v>
      </c>
      <c r="E478" s="1">
        <v>477.0</v>
      </c>
      <c r="F478" s="1" t="str">
        <f>IFERROR(__xludf.DUMMYFUNCTION("IF(#REF!=21,IF('MERGED_CLEAN_gemini-3-pro-previ'!E478=""C"",1,IF('MERGED_CLEAN_gemini-3-pro-previ'!E478=""E"",1,0)),IF(FILTER($B$2:$B$22,$A$2:$A$22=#REF!)='MERGED_CLEAN_gemini-3-pro-previ'!E478,1,0))"),"#REF!")</f>
        <v>#REF!</v>
      </c>
      <c r="H478" s="1">
        <v>0.0</v>
      </c>
    </row>
    <row r="479">
      <c r="A479" s="5"/>
      <c r="B479" s="5"/>
      <c r="D479" s="1" t="str">
        <f t="shared" si="1"/>
        <v>#REF!</v>
      </c>
      <c r="E479" s="1">
        <v>478.0</v>
      </c>
      <c r="F479" s="1" t="str">
        <f>IFERROR(__xludf.DUMMYFUNCTION("IF(#REF!=21,IF('MERGED_CLEAN_gemini-3-pro-previ'!E479=""C"",1,IF('MERGED_CLEAN_gemini-3-pro-previ'!E479=""E"",1,0)),IF(FILTER($B$2:$B$22,$A$2:$A$22=#REF!)='MERGED_CLEAN_gemini-3-pro-previ'!E479,1,0))"),"#REF!")</f>
        <v>#REF!</v>
      </c>
      <c r="H479" s="1">
        <v>0.0</v>
      </c>
    </row>
    <row r="480">
      <c r="A480" s="5"/>
      <c r="B480" s="5"/>
      <c r="D480" s="1" t="str">
        <f t="shared" si="1"/>
        <v>#REF!</v>
      </c>
      <c r="E480" s="1">
        <v>479.0</v>
      </c>
      <c r="F480" s="1" t="str">
        <f>IFERROR(__xludf.DUMMYFUNCTION("IF(#REF!=21,IF('MERGED_CLEAN_gemini-3-pro-previ'!E480=""C"",1,IF('MERGED_CLEAN_gemini-3-pro-previ'!E480=""E"",1,0)),IF(FILTER($B$2:$B$22,$A$2:$A$22=#REF!)='MERGED_CLEAN_gemini-3-pro-previ'!E480,1,0))"),"#REF!")</f>
        <v>#REF!</v>
      </c>
      <c r="H480" s="1">
        <v>0.0</v>
      </c>
    </row>
    <row r="481">
      <c r="A481" s="5"/>
      <c r="B481" s="5"/>
      <c r="D481" s="1" t="str">
        <f t="shared" si="1"/>
        <v>#REF!</v>
      </c>
      <c r="E481" s="1">
        <v>480.0</v>
      </c>
      <c r="F481" s="1" t="str">
        <f>IFERROR(__xludf.DUMMYFUNCTION("IF(#REF!=21,IF('MERGED_CLEAN_gemini-3-pro-previ'!E481=""C"",1,IF('MERGED_CLEAN_gemini-3-pro-previ'!E481=""E"",1,0)),IF(FILTER($B$2:$B$22,$A$2:$A$22=#REF!)='MERGED_CLEAN_gemini-3-pro-previ'!E481,1,0))"),"#REF!")</f>
        <v>#REF!</v>
      </c>
      <c r="H481" s="1">
        <v>0.0</v>
      </c>
    </row>
    <row r="482">
      <c r="A482" s="5"/>
      <c r="B482" s="5"/>
      <c r="D482" s="1" t="str">
        <f t="shared" si="1"/>
        <v>#REF!</v>
      </c>
      <c r="E482" s="1">
        <v>481.0</v>
      </c>
      <c r="F482" s="1" t="str">
        <f>IFERROR(__xludf.DUMMYFUNCTION("IF(#REF!=21,IF('MERGED_CLEAN_gemini-3-pro-previ'!E482=""C"",1,IF('MERGED_CLEAN_gemini-3-pro-previ'!E482=""E"",1,0)),IF(FILTER($B$2:$B$22,$A$2:$A$22=#REF!)='MERGED_CLEAN_gemini-3-pro-previ'!E482,1,0))"),"#REF!")</f>
        <v>#REF!</v>
      </c>
      <c r="H482" s="1">
        <v>1.0</v>
      </c>
    </row>
    <row r="483">
      <c r="A483" s="5"/>
      <c r="B483" s="5"/>
      <c r="D483" s="1" t="str">
        <f t="shared" si="1"/>
        <v>#REF!</v>
      </c>
      <c r="E483" s="1">
        <v>482.0</v>
      </c>
      <c r="F483" s="1" t="str">
        <f>IFERROR(__xludf.DUMMYFUNCTION("IF(#REF!=21,IF('MERGED_CLEAN_gemini-3-pro-previ'!E483=""C"",1,IF('MERGED_CLEAN_gemini-3-pro-previ'!E483=""E"",1,0)),IF(FILTER($B$2:$B$22,$A$2:$A$22=#REF!)='MERGED_CLEAN_gemini-3-pro-previ'!E483,1,0))"),"#REF!")</f>
        <v>#REF!</v>
      </c>
      <c r="H483" s="1">
        <v>1.0</v>
      </c>
    </row>
    <row r="484">
      <c r="A484" s="5"/>
      <c r="B484" s="5"/>
      <c r="D484" s="1" t="str">
        <f t="shared" si="1"/>
        <v>#REF!</v>
      </c>
      <c r="E484" s="1">
        <v>483.0</v>
      </c>
      <c r="F484" s="1" t="str">
        <f>IFERROR(__xludf.DUMMYFUNCTION("IF(#REF!=21,IF('MERGED_CLEAN_gemini-3-pro-previ'!E484=""C"",1,IF('MERGED_CLEAN_gemini-3-pro-previ'!E484=""E"",1,0)),IF(FILTER($B$2:$B$22,$A$2:$A$22=#REF!)='MERGED_CLEAN_gemini-3-pro-previ'!E484,1,0))"),"#REF!")</f>
        <v>#REF!</v>
      </c>
      <c r="H484" s="1">
        <v>1.0</v>
      </c>
    </row>
    <row r="485">
      <c r="A485" s="5"/>
      <c r="B485" s="5"/>
      <c r="D485" s="1" t="str">
        <f t="shared" si="1"/>
        <v>#REF!</v>
      </c>
      <c r="E485" s="1">
        <v>484.0</v>
      </c>
      <c r="F485" s="1" t="str">
        <f>IFERROR(__xludf.DUMMYFUNCTION("IF(#REF!=21,IF('MERGED_CLEAN_gemini-3-pro-previ'!E485=""C"",1,IF('MERGED_CLEAN_gemini-3-pro-previ'!E485=""E"",1,0)),IF(FILTER($B$2:$B$22,$A$2:$A$22=#REF!)='MERGED_CLEAN_gemini-3-pro-previ'!E485,1,0))"),"#REF!")</f>
        <v>#REF!</v>
      </c>
      <c r="H485" s="1">
        <v>1.0</v>
      </c>
    </row>
    <row r="486">
      <c r="A486" s="5"/>
      <c r="B486" s="5"/>
      <c r="D486" s="1" t="str">
        <f t="shared" si="1"/>
        <v>#REF!</v>
      </c>
      <c r="E486" s="1">
        <v>485.0</v>
      </c>
      <c r="F486" s="1" t="str">
        <f>IFERROR(__xludf.DUMMYFUNCTION("IF(#REF!=21,IF('MERGED_CLEAN_gemini-3-pro-previ'!E486=""C"",1,IF('MERGED_CLEAN_gemini-3-pro-previ'!E486=""E"",1,0)),IF(FILTER($B$2:$B$22,$A$2:$A$22=#REF!)='MERGED_CLEAN_gemini-3-pro-previ'!E486,1,0))"),"#REF!")</f>
        <v>#REF!</v>
      </c>
      <c r="H486" s="1">
        <v>1.0</v>
      </c>
    </row>
    <row r="487">
      <c r="A487" s="5"/>
      <c r="B487" s="5"/>
      <c r="D487" s="1" t="str">
        <f t="shared" si="1"/>
        <v>#REF!</v>
      </c>
      <c r="E487" s="1">
        <v>486.0</v>
      </c>
      <c r="F487" s="1" t="str">
        <f>IFERROR(__xludf.DUMMYFUNCTION("IF(#REF!=21,IF('MERGED_CLEAN_gemini-3-pro-previ'!E487=""C"",1,IF('MERGED_CLEAN_gemini-3-pro-previ'!E487=""E"",1,0)),IF(FILTER($B$2:$B$22,$A$2:$A$22=#REF!)='MERGED_CLEAN_gemini-3-pro-previ'!E487,1,0))"),"#REF!")</f>
        <v>#REF!</v>
      </c>
      <c r="H487" s="1">
        <v>1.0</v>
      </c>
    </row>
    <row r="488">
      <c r="A488" s="5"/>
      <c r="B488" s="5"/>
      <c r="D488" s="1" t="str">
        <f t="shared" si="1"/>
        <v>#REF!</v>
      </c>
      <c r="E488" s="1">
        <v>487.0</v>
      </c>
      <c r="F488" s="1" t="str">
        <f>IFERROR(__xludf.DUMMYFUNCTION("IF(#REF!=21,IF('MERGED_CLEAN_gemini-3-pro-previ'!E488=""C"",1,IF('MERGED_CLEAN_gemini-3-pro-previ'!E488=""E"",1,0)),IF(FILTER($B$2:$B$22,$A$2:$A$22=#REF!)='MERGED_CLEAN_gemini-3-pro-previ'!E488,1,0))"),"#REF!")</f>
        <v>#REF!</v>
      </c>
      <c r="H488" s="1">
        <v>1.0</v>
      </c>
    </row>
    <row r="489">
      <c r="A489" s="5"/>
      <c r="B489" s="5"/>
      <c r="D489" s="1" t="str">
        <f t="shared" si="1"/>
        <v>#REF!</v>
      </c>
      <c r="E489" s="1">
        <v>488.0</v>
      </c>
      <c r="F489" s="1" t="str">
        <f>IFERROR(__xludf.DUMMYFUNCTION("IF(#REF!=21,IF('MERGED_CLEAN_gemini-3-pro-previ'!E489=""C"",1,IF('MERGED_CLEAN_gemini-3-pro-previ'!E489=""E"",1,0)),IF(FILTER($B$2:$B$22,$A$2:$A$22=#REF!)='MERGED_CLEAN_gemini-3-pro-previ'!E489,1,0))"),"#REF!")</f>
        <v>#REF!</v>
      </c>
      <c r="H489" s="1">
        <v>1.0</v>
      </c>
    </row>
    <row r="490">
      <c r="A490" s="5"/>
      <c r="B490" s="5"/>
      <c r="D490" s="1" t="str">
        <f t="shared" si="1"/>
        <v>#REF!</v>
      </c>
      <c r="E490" s="1">
        <v>489.0</v>
      </c>
      <c r="F490" s="1" t="str">
        <f>IFERROR(__xludf.DUMMYFUNCTION("IF(#REF!=21,IF('MERGED_CLEAN_gemini-3-pro-previ'!E490=""C"",1,IF('MERGED_CLEAN_gemini-3-pro-previ'!E490=""E"",1,0)),IF(FILTER($B$2:$B$22,$A$2:$A$22=#REF!)='MERGED_CLEAN_gemini-3-pro-previ'!E490,1,0))"),"#REF!")</f>
        <v>#REF!</v>
      </c>
      <c r="H490" s="1">
        <v>1.0</v>
      </c>
    </row>
    <row r="491">
      <c r="A491" s="5"/>
      <c r="B491" s="5"/>
      <c r="D491" s="1" t="str">
        <f t="shared" si="1"/>
        <v>#REF!</v>
      </c>
      <c r="E491" s="1">
        <v>490.0</v>
      </c>
      <c r="F491" s="1" t="str">
        <f>IFERROR(__xludf.DUMMYFUNCTION("IF(#REF!=21,IF('MERGED_CLEAN_gemini-3-pro-previ'!E491=""C"",1,IF('MERGED_CLEAN_gemini-3-pro-previ'!E491=""E"",1,0)),IF(FILTER($B$2:$B$22,$A$2:$A$22=#REF!)='MERGED_CLEAN_gemini-3-pro-previ'!E491,1,0))"),"#REF!")</f>
        <v>#REF!</v>
      </c>
      <c r="H491" s="1">
        <v>1.0</v>
      </c>
    </row>
    <row r="492">
      <c r="A492" s="5"/>
      <c r="B492" s="5"/>
      <c r="D492" s="1" t="str">
        <f t="shared" si="1"/>
        <v>#REF!</v>
      </c>
      <c r="E492" s="1">
        <v>491.0</v>
      </c>
      <c r="F492" s="1" t="str">
        <f>IFERROR(__xludf.DUMMYFUNCTION("IF(#REF!=21,IF('MERGED_CLEAN_gemini-3-pro-previ'!E492=""C"",1,IF('MERGED_CLEAN_gemini-3-pro-previ'!E492=""E"",1,0)),IF(FILTER($B$2:$B$22,$A$2:$A$22=#REF!)='MERGED_CLEAN_gemini-3-pro-previ'!E492,1,0))"),"#REF!")</f>
        <v>#REF!</v>
      </c>
      <c r="H492" s="1">
        <v>1.0</v>
      </c>
    </row>
    <row r="493">
      <c r="A493" s="5"/>
      <c r="B493" s="5"/>
      <c r="D493" s="1" t="str">
        <f t="shared" si="1"/>
        <v>#REF!</v>
      </c>
      <c r="E493" s="1">
        <v>492.0</v>
      </c>
      <c r="F493" s="1" t="str">
        <f>IFERROR(__xludf.DUMMYFUNCTION("IF(#REF!=21,IF('MERGED_CLEAN_gemini-3-pro-previ'!E493=""C"",1,IF('MERGED_CLEAN_gemini-3-pro-previ'!E493=""E"",1,0)),IF(FILTER($B$2:$B$22,$A$2:$A$22=#REF!)='MERGED_CLEAN_gemini-3-pro-previ'!E493,1,0))"),"#REF!")</f>
        <v>#REF!</v>
      </c>
      <c r="H493" s="1">
        <v>1.0</v>
      </c>
    </row>
    <row r="494">
      <c r="A494" s="5"/>
      <c r="B494" s="5"/>
      <c r="D494" s="1" t="str">
        <f t="shared" si="1"/>
        <v>#REF!</v>
      </c>
      <c r="E494" s="1">
        <v>493.0</v>
      </c>
      <c r="F494" s="1" t="str">
        <f>IFERROR(__xludf.DUMMYFUNCTION("IF(#REF!=21,IF('MERGED_CLEAN_gemini-3-pro-previ'!E494=""C"",1,IF('MERGED_CLEAN_gemini-3-pro-previ'!E494=""E"",1,0)),IF(FILTER($B$2:$B$22,$A$2:$A$22=#REF!)='MERGED_CLEAN_gemini-3-pro-previ'!E494,1,0))"),"#REF!")</f>
        <v>#REF!</v>
      </c>
      <c r="H494" s="1">
        <v>1.0</v>
      </c>
    </row>
    <row r="495">
      <c r="A495" s="5"/>
      <c r="B495" s="5"/>
      <c r="D495" s="1" t="str">
        <f t="shared" si="1"/>
        <v>#REF!</v>
      </c>
      <c r="E495" s="1">
        <v>494.0</v>
      </c>
      <c r="F495" s="1" t="str">
        <f>IFERROR(__xludf.DUMMYFUNCTION("IF(#REF!=21,IF('MERGED_CLEAN_gemini-3-pro-previ'!E495=""C"",1,IF('MERGED_CLEAN_gemini-3-pro-previ'!E495=""E"",1,0)),IF(FILTER($B$2:$B$22,$A$2:$A$22=#REF!)='MERGED_CLEAN_gemini-3-pro-previ'!E495,1,0))"),"#REF!")</f>
        <v>#REF!</v>
      </c>
      <c r="H495" s="1">
        <v>1.0</v>
      </c>
    </row>
    <row r="496">
      <c r="A496" s="5"/>
      <c r="B496" s="5"/>
      <c r="D496" s="1" t="str">
        <f t="shared" si="1"/>
        <v>#REF!</v>
      </c>
      <c r="E496" s="1">
        <v>495.0</v>
      </c>
      <c r="F496" s="1" t="str">
        <f>IFERROR(__xludf.DUMMYFUNCTION("IF(#REF!=21,IF('MERGED_CLEAN_gemini-3-pro-previ'!E496=""C"",1,IF('MERGED_CLEAN_gemini-3-pro-previ'!E496=""E"",1,0)),IF(FILTER($B$2:$B$22,$A$2:$A$22=#REF!)='MERGED_CLEAN_gemini-3-pro-previ'!E496,1,0))"),"#REF!")</f>
        <v>#REF!</v>
      </c>
      <c r="H496" s="1">
        <v>1.0</v>
      </c>
    </row>
    <row r="497">
      <c r="A497" s="5"/>
      <c r="B497" s="5"/>
      <c r="D497" s="1" t="str">
        <f t="shared" si="1"/>
        <v>#REF!</v>
      </c>
      <c r="E497" s="1">
        <v>496.0</v>
      </c>
      <c r="F497" s="1" t="str">
        <f>IFERROR(__xludf.DUMMYFUNCTION("IF(#REF!=21,IF('MERGED_CLEAN_gemini-3-pro-previ'!E497=""C"",1,IF('MERGED_CLEAN_gemini-3-pro-previ'!E497=""E"",1,0)),IF(FILTER($B$2:$B$22,$A$2:$A$22=#REF!)='MERGED_CLEAN_gemini-3-pro-previ'!E497,1,0))"),"#REF!")</f>
        <v>#REF!</v>
      </c>
      <c r="H497" s="1">
        <v>1.0</v>
      </c>
    </row>
    <row r="498">
      <c r="A498" s="5"/>
      <c r="B498" s="5"/>
      <c r="D498" s="1" t="str">
        <f t="shared" si="1"/>
        <v>#REF!</v>
      </c>
      <c r="E498" s="1">
        <v>497.0</v>
      </c>
      <c r="F498" s="1" t="str">
        <f>IFERROR(__xludf.DUMMYFUNCTION("IF(#REF!=21,IF('MERGED_CLEAN_gemini-3-pro-previ'!E498=""C"",1,IF('MERGED_CLEAN_gemini-3-pro-previ'!E498=""E"",1,0)),IF(FILTER($B$2:$B$22,$A$2:$A$22=#REF!)='MERGED_CLEAN_gemini-3-pro-previ'!E498,1,0))"),"#REF!")</f>
        <v>#REF!</v>
      </c>
      <c r="H498" s="1">
        <v>1.0</v>
      </c>
    </row>
    <row r="499">
      <c r="A499" s="5"/>
      <c r="B499" s="5"/>
      <c r="D499" s="1" t="str">
        <f t="shared" si="1"/>
        <v>#REF!</v>
      </c>
      <c r="E499" s="1">
        <v>498.0</v>
      </c>
      <c r="F499" s="1" t="str">
        <f>IFERROR(__xludf.DUMMYFUNCTION("IF(#REF!=21,IF('MERGED_CLEAN_gemini-3-pro-previ'!E499=""C"",1,IF('MERGED_CLEAN_gemini-3-pro-previ'!E499=""E"",1,0)),IF(FILTER($B$2:$B$22,$A$2:$A$22=#REF!)='MERGED_CLEAN_gemini-3-pro-previ'!E499,1,0))"),"#REF!")</f>
        <v>#REF!</v>
      </c>
      <c r="H499" s="1">
        <v>1.0</v>
      </c>
    </row>
    <row r="500">
      <c r="A500" s="5"/>
      <c r="B500" s="5"/>
      <c r="D500" s="1" t="str">
        <f t="shared" si="1"/>
        <v>#REF!</v>
      </c>
      <c r="E500" s="1">
        <v>499.0</v>
      </c>
      <c r="F500" s="1" t="str">
        <f>IFERROR(__xludf.DUMMYFUNCTION("IF(#REF!=21,IF('MERGED_CLEAN_gemini-3-pro-previ'!E500=""C"",1,IF('MERGED_CLEAN_gemini-3-pro-previ'!E500=""E"",1,0)),IF(FILTER($B$2:$B$22,$A$2:$A$22=#REF!)='MERGED_CLEAN_gemini-3-pro-previ'!E500,1,0))"),"#REF!")</f>
        <v>#REF!</v>
      </c>
      <c r="H500" s="1">
        <v>1.0</v>
      </c>
    </row>
    <row r="501">
      <c r="A501" s="5"/>
      <c r="B501" s="5"/>
      <c r="D501" s="1" t="str">
        <f t="shared" si="1"/>
        <v>#REF!</v>
      </c>
      <c r="E501" s="1">
        <v>500.0</v>
      </c>
      <c r="F501" s="1" t="str">
        <f>IFERROR(__xludf.DUMMYFUNCTION("IF(#REF!=21,IF('MERGED_CLEAN_gemini-3-pro-previ'!E501=""C"",1,IF('MERGED_CLEAN_gemini-3-pro-previ'!E501=""E"",1,0)),IF(FILTER($B$2:$B$22,$A$2:$A$22=#REF!)='MERGED_CLEAN_gemini-3-pro-previ'!E501,1,0))"),"#REF!")</f>
        <v>#REF!</v>
      </c>
      <c r="H501" s="1">
        <v>1.0</v>
      </c>
    </row>
    <row r="502">
      <c r="A502" s="5"/>
      <c r="B502" s="5"/>
      <c r="D502" s="1" t="str">
        <f t="shared" si="1"/>
        <v>#REF!</v>
      </c>
      <c r="E502" s="1">
        <v>501.0</v>
      </c>
      <c r="F502" s="1" t="str">
        <f>IFERROR(__xludf.DUMMYFUNCTION("IF(#REF!=21,IF('MERGED_CLEAN_gemini-3-pro-previ'!E502=""C"",1,IF('MERGED_CLEAN_gemini-3-pro-previ'!E502=""E"",1,0)),IF(FILTER($B$2:$B$22,$A$2:$A$22=#REF!)='MERGED_CLEAN_gemini-3-pro-previ'!E502,1,0))"),"#REF!")</f>
        <v>#REF!</v>
      </c>
      <c r="H502" s="1">
        <v>1.0</v>
      </c>
    </row>
    <row r="503">
      <c r="A503" s="5"/>
      <c r="B503" s="5"/>
      <c r="D503" s="1" t="str">
        <f t="shared" si="1"/>
        <v>#REF!</v>
      </c>
      <c r="E503" s="1">
        <v>502.0</v>
      </c>
      <c r="F503" s="1" t="str">
        <f>IFERROR(__xludf.DUMMYFUNCTION("IF(#REF!=21,IF('MERGED_CLEAN_gemini-3-pro-previ'!E503=""C"",1,IF('MERGED_CLEAN_gemini-3-pro-previ'!E503=""E"",1,0)),IF(FILTER($B$2:$B$22,$A$2:$A$22=#REF!)='MERGED_CLEAN_gemini-3-pro-previ'!E503,1,0))"),"#REF!")</f>
        <v>#REF!</v>
      </c>
      <c r="H503" s="1">
        <v>1.0</v>
      </c>
    </row>
    <row r="504">
      <c r="A504" s="5"/>
      <c r="B504" s="5"/>
      <c r="D504" s="1" t="str">
        <f t="shared" si="1"/>
        <v>#REF!</v>
      </c>
      <c r="E504" s="1">
        <v>503.0</v>
      </c>
      <c r="F504" s="1" t="str">
        <f>IFERROR(__xludf.DUMMYFUNCTION("IF(#REF!=21,IF('MERGED_CLEAN_gemini-3-pro-previ'!E504=""C"",1,IF('MERGED_CLEAN_gemini-3-pro-previ'!E504=""E"",1,0)),IF(FILTER($B$2:$B$22,$A$2:$A$22=#REF!)='MERGED_CLEAN_gemini-3-pro-previ'!E504,1,0))"),"#REF!")</f>
        <v>#REF!</v>
      </c>
      <c r="H504" s="1">
        <v>1.0</v>
      </c>
    </row>
    <row r="505">
      <c r="A505" s="5"/>
      <c r="B505" s="5"/>
      <c r="D505" s="1" t="str">
        <f t="shared" si="1"/>
        <v>#REF!</v>
      </c>
      <c r="E505" s="1">
        <v>504.0</v>
      </c>
      <c r="F505" s="1" t="str">
        <f>IFERROR(__xludf.DUMMYFUNCTION("IF(#REF!=21,IF('MERGED_CLEAN_gemini-3-pro-previ'!E505=""C"",1,IF('MERGED_CLEAN_gemini-3-pro-previ'!E505=""E"",1,0)),IF(FILTER($B$2:$B$22,$A$2:$A$22=#REF!)='MERGED_CLEAN_gemini-3-pro-previ'!E505,1,0))"),"#REF!")</f>
        <v>#REF!</v>
      </c>
      <c r="H505" s="1">
        <v>1.0</v>
      </c>
    </row>
    <row r="506">
      <c r="A506" s="5"/>
      <c r="B506" s="5"/>
      <c r="D506" s="1" t="str">
        <f t="shared" si="1"/>
        <v>#REF!</v>
      </c>
      <c r="E506" s="1">
        <v>505.0</v>
      </c>
      <c r="F506" s="1" t="str">
        <f>IFERROR(__xludf.DUMMYFUNCTION("IF(#REF!=21,IF('MERGED_CLEAN_gemini-3-pro-previ'!E506=""C"",1,IF('MERGED_CLEAN_gemini-3-pro-previ'!E506=""E"",1,0)),IF(FILTER($B$2:$B$22,$A$2:$A$22=#REF!)='MERGED_CLEAN_gemini-3-pro-previ'!E506,1,0))"),"#REF!")</f>
        <v>#REF!</v>
      </c>
      <c r="H506" s="1">
        <v>1.0</v>
      </c>
    </row>
    <row r="507">
      <c r="A507" s="5"/>
      <c r="B507" s="5"/>
      <c r="D507" s="1" t="str">
        <f t="shared" si="1"/>
        <v>#REF!</v>
      </c>
      <c r="E507" s="1">
        <v>506.0</v>
      </c>
      <c r="F507" s="1" t="str">
        <f>IFERROR(__xludf.DUMMYFUNCTION("IF(#REF!=21,IF('MERGED_CLEAN_gemini-3-pro-previ'!E507=""C"",1,IF('MERGED_CLEAN_gemini-3-pro-previ'!E507=""E"",1,0)),IF(FILTER($B$2:$B$22,$A$2:$A$22=#REF!)='MERGED_CLEAN_gemini-3-pro-previ'!E507,1,0))"),"#REF!")</f>
        <v>#REF!</v>
      </c>
      <c r="H507" s="1">
        <v>1.0</v>
      </c>
    </row>
    <row r="508">
      <c r="A508" s="5"/>
      <c r="B508" s="5"/>
      <c r="D508" s="1" t="str">
        <f t="shared" si="1"/>
        <v>#REF!</v>
      </c>
      <c r="E508" s="1">
        <v>507.0</v>
      </c>
      <c r="F508" s="1" t="str">
        <f>IFERROR(__xludf.DUMMYFUNCTION("IF(#REF!=21,IF('MERGED_CLEAN_gemini-3-pro-previ'!E508=""C"",1,IF('MERGED_CLEAN_gemini-3-pro-previ'!E508=""E"",1,0)),IF(FILTER($B$2:$B$22,$A$2:$A$22=#REF!)='MERGED_CLEAN_gemini-3-pro-previ'!E508,1,0))"),"#REF!")</f>
        <v>#REF!</v>
      </c>
      <c r="H508" s="1">
        <v>1.0</v>
      </c>
    </row>
    <row r="509">
      <c r="A509" s="5"/>
      <c r="B509" s="5"/>
      <c r="D509" s="1" t="str">
        <f t="shared" si="1"/>
        <v>#REF!</v>
      </c>
      <c r="E509" s="1">
        <v>508.0</v>
      </c>
      <c r="F509" s="1" t="str">
        <f>IFERROR(__xludf.DUMMYFUNCTION("IF(#REF!=21,IF('MERGED_CLEAN_gemini-3-pro-previ'!E509=""C"",1,IF('MERGED_CLEAN_gemini-3-pro-previ'!E509=""E"",1,0)),IF(FILTER($B$2:$B$22,$A$2:$A$22=#REF!)='MERGED_CLEAN_gemini-3-pro-previ'!E509,1,0))"),"#REF!")</f>
        <v>#REF!</v>
      </c>
      <c r="H509" s="1">
        <v>1.0</v>
      </c>
    </row>
    <row r="510">
      <c r="A510" s="5"/>
      <c r="B510" s="5"/>
      <c r="D510" s="1" t="str">
        <f t="shared" si="1"/>
        <v>#REF!</v>
      </c>
      <c r="E510" s="1">
        <v>509.0</v>
      </c>
      <c r="F510" s="1" t="str">
        <f>IFERROR(__xludf.DUMMYFUNCTION("IF(#REF!=21,IF('MERGED_CLEAN_gemini-3-pro-previ'!E510=""C"",1,IF('MERGED_CLEAN_gemini-3-pro-previ'!E510=""E"",1,0)),IF(FILTER($B$2:$B$22,$A$2:$A$22=#REF!)='MERGED_CLEAN_gemini-3-pro-previ'!E510,1,0))"),"#REF!")</f>
        <v>#REF!</v>
      </c>
      <c r="H510" s="1">
        <v>1.0</v>
      </c>
    </row>
    <row r="511">
      <c r="A511" s="5"/>
      <c r="B511" s="5"/>
      <c r="D511" s="1" t="str">
        <f t="shared" si="1"/>
        <v>#REF!</v>
      </c>
      <c r="E511" s="1">
        <v>510.0</v>
      </c>
      <c r="F511" s="1" t="str">
        <f>IFERROR(__xludf.DUMMYFUNCTION("IF(#REF!=21,IF('MERGED_CLEAN_gemini-3-pro-previ'!E511=""C"",1,IF('MERGED_CLEAN_gemini-3-pro-previ'!E511=""E"",1,0)),IF(FILTER($B$2:$B$22,$A$2:$A$22=#REF!)='MERGED_CLEAN_gemini-3-pro-previ'!E511,1,0))"),"#REF!")</f>
        <v>#REF!</v>
      </c>
      <c r="H511" s="1">
        <v>1.0</v>
      </c>
    </row>
    <row r="512">
      <c r="A512" s="5"/>
      <c r="B512" s="5"/>
      <c r="D512" s="1" t="str">
        <f t="shared" si="1"/>
        <v>#REF!</v>
      </c>
      <c r="E512" s="1">
        <v>511.0</v>
      </c>
      <c r="F512" s="1" t="str">
        <f>IFERROR(__xludf.DUMMYFUNCTION("IF(#REF!=21,IF('MERGED_CLEAN_gemini-3-pro-previ'!E512=""C"",1,IF('MERGED_CLEAN_gemini-3-pro-previ'!E512=""E"",1,0)),IF(FILTER($B$2:$B$22,$A$2:$A$22=#REF!)='MERGED_CLEAN_gemini-3-pro-previ'!E512,1,0))"),"#REF!")</f>
        <v>#REF!</v>
      </c>
      <c r="H512" s="1">
        <v>1.0</v>
      </c>
    </row>
    <row r="513">
      <c r="A513" s="5"/>
      <c r="B513" s="5"/>
      <c r="D513" s="1" t="str">
        <f t="shared" si="1"/>
        <v>#REF!</v>
      </c>
      <c r="E513" s="1">
        <v>512.0</v>
      </c>
      <c r="F513" s="1" t="str">
        <f>IFERROR(__xludf.DUMMYFUNCTION("IF(#REF!=21,IF('MERGED_CLEAN_gemini-3-pro-previ'!E513=""C"",1,IF('MERGED_CLEAN_gemini-3-pro-previ'!E513=""E"",1,0)),IF(FILTER($B$2:$B$22,$A$2:$A$22=#REF!)='MERGED_CLEAN_gemini-3-pro-previ'!E513,1,0))"),"#REF!")</f>
        <v>#REF!</v>
      </c>
      <c r="H513" s="1">
        <v>1.0</v>
      </c>
    </row>
    <row r="514">
      <c r="A514" s="5"/>
      <c r="B514" s="5"/>
      <c r="D514" s="1" t="str">
        <f t="shared" si="1"/>
        <v>#REF!</v>
      </c>
      <c r="E514" s="1">
        <v>513.0</v>
      </c>
      <c r="F514" s="1" t="str">
        <f>IFERROR(__xludf.DUMMYFUNCTION("IF(#REF!=21,IF('MERGED_CLEAN_gemini-3-pro-previ'!E514=""C"",1,IF('MERGED_CLEAN_gemini-3-pro-previ'!E514=""E"",1,0)),IF(FILTER($B$2:$B$22,$A$2:$A$22=#REF!)='MERGED_CLEAN_gemini-3-pro-previ'!E514,1,0))"),"#REF!")</f>
        <v>#REF!</v>
      </c>
      <c r="H514" s="1">
        <v>1.0</v>
      </c>
    </row>
    <row r="515">
      <c r="A515" s="5"/>
      <c r="B515" s="5"/>
      <c r="D515" s="1" t="str">
        <f t="shared" si="1"/>
        <v>#REF!</v>
      </c>
      <c r="E515" s="1">
        <v>514.0</v>
      </c>
      <c r="F515" s="1" t="str">
        <f>IFERROR(__xludf.DUMMYFUNCTION("IF(#REF!=21,IF('MERGED_CLEAN_gemini-3-pro-previ'!E515=""C"",1,IF('MERGED_CLEAN_gemini-3-pro-previ'!E515=""E"",1,0)),IF(FILTER($B$2:$B$22,$A$2:$A$22=#REF!)='MERGED_CLEAN_gemini-3-pro-previ'!E515,1,0))"),"#REF!")</f>
        <v>#REF!</v>
      </c>
      <c r="H515" s="1">
        <v>1.0</v>
      </c>
    </row>
    <row r="516">
      <c r="A516" s="5"/>
      <c r="B516" s="5"/>
      <c r="D516" s="1" t="str">
        <f t="shared" si="1"/>
        <v>#REF!</v>
      </c>
      <c r="E516" s="1">
        <v>515.0</v>
      </c>
      <c r="F516" s="1" t="str">
        <f>IFERROR(__xludf.DUMMYFUNCTION("IF(#REF!=21,IF('MERGED_CLEAN_gemini-3-pro-previ'!E516=""C"",1,IF('MERGED_CLEAN_gemini-3-pro-previ'!E516=""E"",1,0)),IF(FILTER($B$2:$B$22,$A$2:$A$22=#REF!)='MERGED_CLEAN_gemini-3-pro-previ'!E516,1,0))"),"#REF!")</f>
        <v>#REF!</v>
      </c>
      <c r="H516" s="1">
        <v>1.0</v>
      </c>
    </row>
    <row r="517">
      <c r="A517" s="5"/>
      <c r="B517" s="5"/>
      <c r="D517" s="1" t="str">
        <f t="shared" si="1"/>
        <v>#REF!</v>
      </c>
      <c r="E517" s="1">
        <v>516.0</v>
      </c>
      <c r="F517" s="1" t="str">
        <f>IFERROR(__xludf.DUMMYFUNCTION("IF(#REF!=21,IF('MERGED_CLEAN_gemini-3-pro-previ'!E517=""C"",1,IF('MERGED_CLEAN_gemini-3-pro-previ'!E517=""E"",1,0)),IF(FILTER($B$2:$B$22,$A$2:$A$22=#REF!)='MERGED_CLEAN_gemini-3-pro-previ'!E517,1,0))"),"#REF!")</f>
        <v>#REF!</v>
      </c>
      <c r="H517" s="1">
        <v>1.0</v>
      </c>
    </row>
    <row r="518">
      <c r="A518" s="5"/>
      <c r="B518" s="5"/>
      <c r="D518" s="1" t="str">
        <f t="shared" si="1"/>
        <v>#REF!</v>
      </c>
      <c r="E518" s="1">
        <v>517.0</v>
      </c>
      <c r="F518" s="1" t="str">
        <f>IFERROR(__xludf.DUMMYFUNCTION("IF(#REF!=21,IF('MERGED_CLEAN_gemini-3-pro-previ'!E518=""C"",1,IF('MERGED_CLEAN_gemini-3-pro-previ'!E518=""E"",1,0)),IF(FILTER($B$2:$B$22,$A$2:$A$22=#REF!)='MERGED_CLEAN_gemini-3-pro-previ'!E518,1,0))"),"#REF!")</f>
        <v>#REF!</v>
      </c>
      <c r="H518" s="1">
        <v>1.0</v>
      </c>
    </row>
    <row r="519">
      <c r="A519" s="5"/>
      <c r="B519" s="5"/>
      <c r="D519" s="1" t="str">
        <f t="shared" si="1"/>
        <v>#REF!</v>
      </c>
      <c r="E519" s="1">
        <v>518.0</v>
      </c>
      <c r="F519" s="1" t="str">
        <f>IFERROR(__xludf.DUMMYFUNCTION("IF(#REF!=21,IF('MERGED_CLEAN_gemini-3-pro-previ'!E519=""C"",1,IF('MERGED_CLEAN_gemini-3-pro-previ'!E519=""E"",1,0)),IF(FILTER($B$2:$B$22,$A$2:$A$22=#REF!)='MERGED_CLEAN_gemini-3-pro-previ'!E519,1,0))"),"#REF!")</f>
        <v>#REF!</v>
      </c>
      <c r="H519" s="1">
        <v>1.0</v>
      </c>
    </row>
    <row r="520">
      <c r="A520" s="5"/>
      <c r="B520" s="5"/>
      <c r="D520" s="1" t="str">
        <f t="shared" si="1"/>
        <v>#REF!</v>
      </c>
      <c r="E520" s="1">
        <v>519.0</v>
      </c>
      <c r="F520" s="1" t="str">
        <f>IFERROR(__xludf.DUMMYFUNCTION("IF(#REF!=21,IF('MERGED_CLEAN_gemini-3-pro-previ'!E520=""C"",1,IF('MERGED_CLEAN_gemini-3-pro-previ'!E520=""E"",1,0)),IF(FILTER($B$2:$B$22,$A$2:$A$22=#REF!)='MERGED_CLEAN_gemini-3-pro-previ'!E520,1,0))"),"#REF!")</f>
        <v>#REF!</v>
      </c>
      <c r="H520" s="1">
        <v>1.0</v>
      </c>
    </row>
    <row r="521">
      <c r="A521" s="5"/>
      <c r="B521" s="5"/>
      <c r="D521" s="1" t="str">
        <f t="shared" si="1"/>
        <v>#REF!</v>
      </c>
      <c r="E521" s="1">
        <v>520.0</v>
      </c>
      <c r="F521" s="1" t="str">
        <f>IFERROR(__xludf.DUMMYFUNCTION("IF(#REF!=21,IF('MERGED_CLEAN_gemini-3-pro-previ'!E521=""C"",1,IF('MERGED_CLEAN_gemini-3-pro-previ'!E521=""E"",1,0)),IF(FILTER($B$2:$B$22,$A$2:$A$22=#REF!)='MERGED_CLEAN_gemini-3-pro-previ'!E521,1,0))"),"#REF!")</f>
        <v>#REF!</v>
      </c>
      <c r="H521" s="1">
        <v>1.0</v>
      </c>
    </row>
    <row r="522">
      <c r="A522" s="5"/>
      <c r="B522" s="5"/>
      <c r="D522" s="1" t="str">
        <f t="shared" si="1"/>
        <v>#REF!</v>
      </c>
      <c r="E522" s="1">
        <v>521.0</v>
      </c>
      <c r="F522" s="1" t="str">
        <f>IFERROR(__xludf.DUMMYFUNCTION("IF(#REF!=21,IF('MERGED_CLEAN_gemini-3-pro-previ'!E522=""C"",1,IF('MERGED_CLEAN_gemini-3-pro-previ'!E522=""E"",1,0)),IF(FILTER($B$2:$B$22,$A$2:$A$22=#REF!)='MERGED_CLEAN_gemini-3-pro-previ'!E522,1,0))"),"#REF!")</f>
        <v>#REF!</v>
      </c>
      <c r="H522" s="1">
        <v>1.0</v>
      </c>
    </row>
    <row r="523">
      <c r="A523" s="5"/>
      <c r="B523" s="5"/>
      <c r="D523" s="1" t="str">
        <f t="shared" si="1"/>
        <v>#REF!</v>
      </c>
      <c r="E523" s="1">
        <v>522.0</v>
      </c>
      <c r="F523" s="1" t="str">
        <f>IFERROR(__xludf.DUMMYFUNCTION("IF(#REF!=21,IF('MERGED_CLEAN_gemini-3-pro-previ'!E523=""C"",1,IF('MERGED_CLEAN_gemini-3-pro-previ'!E523=""E"",1,0)),IF(FILTER($B$2:$B$22,$A$2:$A$22=#REF!)='MERGED_CLEAN_gemini-3-pro-previ'!E523,1,0))"),"#REF!")</f>
        <v>#REF!</v>
      </c>
      <c r="H523" s="1">
        <v>1.0</v>
      </c>
    </row>
    <row r="524">
      <c r="A524" s="5"/>
      <c r="B524" s="5"/>
      <c r="D524" s="1" t="str">
        <f t="shared" si="1"/>
        <v>#REF!</v>
      </c>
      <c r="E524" s="1">
        <v>523.0</v>
      </c>
      <c r="F524" s="1" t="str">
        <f>IFERROR(__xludf.DUMMYFUNCTION("IF(#REF!=21,IF('MERGED_CLEAN_gemini-3-pro-previ'!E524=""C"",1,IF('MERGED_CLEAN_gemini-3-pro-previ'!E524=""E"",1,0)),IF(FILTER($B$2:$B$22,$A$2:$A$22=#REF!)='MERGED_CLEAN_gemini-3-pro-previ'!E524,1,0))"),"#REF!")</f>
        <v>#REF!</v>
      </c>
      <c r="H524" s="1">
        <v>1.0</v>
      </c>
    </row>
    <row r="525">
      <c r="A525" s="5"/>
      <c r="B525" s="5"/>
      <c r="D525" s="1" t="str">
        <f t="shared" si="1"/>
        <v>#REF!</v>
      </c>
      <c r="E525" s="1">
        <v>524.0</v>
      </c>
      <c r="F525" s="1" t="str">
        <f>IFERROR(__xludf.DUMMYFUNCTION("IF(#REF!=21,IF('MERGED_CLEAN_gemini-3-pro-previ'!E525=""C"",1,IF('MERGED_CLEAN_gemini-3-pro-previ'!E525=""E"",1,0)),IF(FILTER($B$2:$B$22,$A$2:$A$22=#REF!)='MERGED_CLEAN_gemini-3-pro-previ'!E525,1,0))"),"#REF!")</f>
        <v>#REF!</v>
      </c>
      <c r="H525" s="1">
        <v>1.0</v>
      </c>
    </row>
    <row r="526">
      <c r="A526" s="5"/>
      <c r="B526" s="5"/>
      <c r="D526" s="1" t="str">
        <f t="shared" si="1"/>
        <v>#REF!</v>
      </c>
      <c r="E526" s="1">
        <v>525.0</v>
      </c>
      <c r="F526" s="1" t="str">
        <f>IFERROR(__xludf.DUMMYFUNCTION("IF(#REF!=21,IF('MERGED_CLEAN_gemini-3-pro-previ'!E526=""C"",1,IF('MERGED_CLEAN_gemini-3-pro-previ'!E526=""E"",1,0)),IF(FILTER($B$2:$B$22,$A$2:$A$22=#REF!)='MERGED_CLEAN_gemini-3-pro-previ'!E526,1,0))"),"#REF!")</f>
        <v>#REF!</v>
      </c>
      <c r="H526" s="1">
        <v>1.0</v>
      </c>
    </row>
    <row r="527">
      <c r="A527" s="5"/>
      <c r="B527" s="5"/>
      <c r="D527" s="1" t="str">
        <f t="shared" si="1"/>
        <v>#REF!</v>
      </c>
      <c r="E527" s="1">
        <v>526.0</v>
      </c>
      <c r="F527" s="1" t="str">
        <f>IFERROR(__xludf.DUMMYFUNCTION("IF(#REF!=21,IF('MERGED_CLEAN_gemini-3-pro-previ'!E527=""C"",1,IF('MERGED_CLEAN_gemini-3-pro-previ'!E527=""E"",1,0)),IF(FILTER($B$2:$B$22,$A$2:$A$22=#REF!)='MERGED_CLEAN_gemini-3-pro-previ'!E527,1,0))"),"#REF!")</f>
        <v>#REF!</v>
      </c>
      <c r="H527" s="1">
        <v>1.0</v>
      </c>
    </row>
    <row r="528">
      <c r="A528" s="5"/>
      <c r="B528" s="5"/>
      <c r="D528" s="1" t="str">
        <f t="shared" si="1"/>
        <v>#REF!</v>
      </c>
      <c r="E528" s="1">
        <v>527.0</v>
      </c>
      <c r="F528" s="1" t="str">
        <f>IFERROR(__xludf.DUMMYFUNCTION("IF(#REF!=21,IF('MERGED_CLEAN_gemini-3-pro-previ'!E528=""C"",1,IF('MERGED_CLEAN_gemini-3-pro-previ'!E528=""E"",1,0)),IF(FILTER($B$2:$B$22,$A$2:$A$22=#REF!)='MERGED_CLEAN_gemini-3-pro-previ'!E528,1,0))"),"#REF!")</f>
        <v>#REF!</v>
      </c>
      <c r="H528" s="1">
        <v>1.0</v>
      </c>
    </row>
    <row r="529">
      <c r="A529" s="5"/>
      <c r="B529" s="5"/>
      <c r="D529" s="1" t="str">
        <f t="shared" si="1"/>
        <v>#REF!</v>
      </c>
      <c r="E529" s="1">
        <v>528.0</v>
      </c>
      <c r="F529" s="1" t="str">
        <f>IFERROR(__xludf.DUMMYFUNCTION("IF(#REF!=21,IF('MERGED_CLEAN_gemini-3-pro-previ'!E529=""C"",1,IF('MERGED_CLEAN_gemini-3-pro-previ'!E529=""E"",1,0)),IF(FILTER($B$2:$B$22,$A$2:$A$22=#REF!)='MERGED_CLEAN_gemini-3-pro-previ'!E529,1,0))"),"#REF!")</f>
        <v>#REF!</v>
      </c>
      <c r="H529" s="1">
        <v>1.0</v>
      </c>
    </row>
    <row r="530">
      <c r="A530" s="5"/>
      <c r="B530" s="5"/>
      <c r="D530" s="1" t="str">
        <f t="shared" si="1"/>
        <v>#REF!</v>
      </c>
      <c r="E530" s="1">
        <v>529.0</v>
      </c>
      <c r="F530" s="1" t="str">
        <f>IFERROR(__xludf.DUMMYFUNCTION("IF(#REF!=21,IF('MERGED_CLEAN_gemini-3-pro-previ'!E530=""C"",1,IF('MERGED_CLEAN_gemini-3-pro-previ'!E530=""E"",1,0)),IF(FILTER($B$2:$B$22,$A$2:$A$22=#REF!)='MERGED_CLEAN_gemini-3-pro-previ'!E530,1,0))"),"#REF!")</f>
        <v>#REF!</v>
      </c>
      <c r="H530" s="1">
        <v>1.0</v>
      </c>
    </row>
    <row r="531">
      <c r="A531" s="5"/>
      <c r="B531" s="5"/>
      <c r="D531" s="1" t="str">
        <f t="shared" si="1"/>
        <v>#REF!</v>
      </c>
      <c r="E531" s="1">
        <v>530.0</v>
      </c>
      <c r="F531" s="1" t="str">
        <f>IFERROR(__xludf.DUMMYFUNCTION("IF(#REF!=21,IF('MERGED_CLEAN_gemini-3-pro-previ'!E531=""C"",1,IF('MERGED_CLEAN_gemini-3-pro-previ'!E531=""E"",1,0)),IF(FILTER($B$2:$B$22,$A$2:$A$22=#REF!)='MERGED_CLEAN_gemini-3-pro-previ'!E531,1,0))"),"#REF!")</f>
        <v>#REF!</v>
      </c>
      <c r="H531" s="1">
        <v>1.0</v>
      </c>
    </row>
    <row r="532">
      <c r="A532" s="5"/>
      <c r="B532" s="5"/>
      <c r="D532" s="1" t="str">
        <f t="shared" si="1"/>
        <v>#REF!</v>
      </c>
      <c r="E532" s="1">
        <v>531.0</v>
      </c>
      <c r="F532" s="1" t="str">
        <f>IFERROR(__xludf.DUMMYFUNCTION("IF(#REF!=21,IF('MERGED_CLEAN_gemini-3-pro-previ'!E532=""C"",1,IF('MERGED_CLEAN_gemini-3-pro-previ'!E532=""E"",1,0)),IF(FILTER($B$2:$B$22,$A$2:$A$22=#REF!)='MERGED_CLEAN_gemini-3-pro-previ'!E532,1,0))"),"#REF!")</f>
        <v>#REF!</v>
      </c>
      <c r="H532" s="1">
        <v>1.0</v>
      </c>
    </row>
    <row r="533">
      <c r="A533" s="5"/>
      <c r="B533" s="5"/>
      <c r="D533" s="1" t="str">
        <f t="shared" si="1"/>
        <v>#REF!</v>
      </c>
      <c r="E533" s="1">
        <v>532.0</v>
      </c>
      <c r="F533" s="1" t="str">
        <f>IFERROR(__xludf.DUMMYFUNCTION("IF(#REF!=21,IF('MERGED_CLEAN_gemini-3-pro-previ'!E533=""C"",1,IF('MERGED_CLEAN_gemini-3-pro-previ'!E533=""E"",1,0)),IF(FILTER($B$2:$B$22,$A$2:$A$22=#REF!)='MERGED_CLEAN_gemini-3-pro-previ'!E533,1,0))"),"#REF!")</f>
        <v>#REF!</v>
      </c>
      <c r="H533" s="1">
        <v>1.0</v>
      </c>
    </row>
    <row r="534">
      <c r="A534" s="5"/>
      <c r="B534" s="5"/>
      <c r="D534" s="1" t="str">
        <f t="shared" si="1"/>
        <v>#REF!</v>
      </c>
      <c r="E534" s="1">
        <v>533.0</v>
      </c>
      <c r="F534" s="1" t="str">
        <f>IFERROR(__xludf.DUMMYFUNCTION("IF(#REF!=21,IF('MERGED_CLEAN_gemini-3-pro-previ'!E534=""C"",1,IF('MERGED_CLEAN_gemini-3-pro-previ'!E534=""E"",1,0)),IF(FILTER($B$2:$B$22,$A$2:$A$22=#REF!)='MERGED_CLEAN_gemini-3-pro-previ'!E534,1,0))"),"#REF!")</f>
        <v>#REF!</v>
      </c>
      <c r="H534" s="1">
        <v>1.0</v>
      </c>
    </row>
    <row r="535">
      <c r="A535" s="5"/>
      <c r="B535" s="5"/>
      <c r="D535" s="1" t="str">
        <f t="shared" si="1"/>
        <v>#REF!</v>
      </c>
      <c r="E535" s="1">
        <v>534.0</v>
      </c>
      <c r="F535" s="1" t="str">
        <f>IFERROR(__xludf.DUMMYFUNCTION("IF(#REF!=21,IF('MERGED_CLEAN_gemini-3-pro-previ'!E535=""C"",1,IF('MERGED_CLEAN_gemini-3-pro-previ'!E535=""E"",1,0)),IF(FILTER($B$2:$B$22,$A$2:$A$22=#REF!)='MERGED_CLEAN_gemini-3-pro-previ'!E535,1,0))"),"#REF!")</f>
        <v>#REF!</v>
      </c>
      <c r="H535" s="1">
        <v>1.0</v>
      </c>
    </row>
    <row r="536">
      <c r="A536" s="5"/>
      <c r="B536" s="5"/>
      <c r="D536" s="1" t="str">
        <f t="shared" si="1"/>
        <v>#REF!</v>
      </c>
      <c r="E536" s="1">
        <v>535.0</v>
      </c>
      <c r="F536" s="1" t="str">
        <f>IFERROR(__xludf.DUMMYFUNCTION("IF(#REF!=21,IF('MERGED_CLEAN_gemini-3-pro-previ'!E536=""C"",1,IF('MERGED_CLEAN_gemini-3-pro-previ'!E536=""E"",1,0)),IF(FILTER($B$2:$B$22,$A$2:$A$22=#REF!)='MERGED_CLEAN_gemini-3-pro-previ'!E536,1,0))"),"#REF!")</f>
        <v>#REF!</v>
      </c>
      <c r="H536" s="1">
        <v>1.0</v>
      </c>
    </row>
    <row r="537">
      <c r="A537" s="5"/>
      <c r="B537" s="5"/>
      <c r="D537" s="1" t="str">
        <f t="shared" si="1"/>
        <v>#REF!</v>
      </c>
      <c r="E537" s="1">
        <v>536.0</v>
      </c>
      <c r="F537" s="1" t="str">
        <f>IFERROR(__xludf.DUMMYFUNCTION("IF(#REF!=21,IF('MERGED_CLEAN_gemini-3-pro-previ'!E537=""C"",1,IF('MERGED_CLEAN_gemini-3-pro-previ'!E537=""E"",1,0)),IF(FILTER($B$2:$B$22,$A$2:$A$22=#REF!)='MERGED_CLEAN_gemini-3-pro-previ'!E537,1,0))"),"#REF!")</f>
        <v>#REF!</v>
      </c>
      <c r="H537" s="1">
        <v>1.0</v>
      </c>
    </row>
    <row r="538">
      <c r="A538" s="5"/>
      <c r="B538" s="5"/>
      <c r="D538" s="1" t="str">
        <f t="shared" si="1"/>
        <v>#REF!</v>
      </c>
      <c r="E538" s="1">
        <v>537.0</v>
      </c>
      <c r="F538" s="1" t="str">
        <f>IFERROR(__xludf.DUMMYFUNCTION("IF(#REF!=21,IF('MERGED_CLEAN_gemini-3-pro-previ'!E538=""C"",1,IF('MERGED_CLEAN_gemini-3-pro-previ'!E538=""E"",1,0)),IF(FILTER($B$2:$B$22,$A$2:$A$22=#REF!)='MERGED_CLEAN_gemini-3-pro-previ'!E538,1,0))"),"#REF!")</f>
        <v>#REF!</v>
      </c>
      <c r="H538" s="1">
        <v>1.0</v>
      </c>
    </row>
    <row r="539">
      <c r="A539" s="5"/>
      <c r="B539" s="5"/>
      <c r="D539" s="1" t="str">
        <f t="shared" si="1"/>
        <v>#REF!</v>
      </c>
      <c r="E539" s="1">
        <v>538.0</v>
      </c>
      <c r="F539" s="1" t="str">
        <f>IFERROR(__xludf.DUMMYFUNCTION("IF(#REF!=21,IF('MERGED_CLEAN_gemini-3-pro-previ'!E539=""C"",1,IF('MERGED_CLEAN_gemini-3-pro-previ'!E539=""E"",1,0)),IF(FILTER($B$2:$B$22,$A$2:$A$22=#REF!)='MERGED_CLEAN_gemini-3-pro-previ'!E539,1,0))"),"#REF!")</f>
        <v>#REF!</v>
      </c>
      <c r="H539" s="1">
        <v>1.0</v>
      </c>
    </row>
    <row r="540">
      <c r="A540" s="5"/>
      <c r="B540" s="5"/>
      <c r="D540" s="1" t="str">
        <f t="shared" si="1"/>
        <v>#REF!</v>
      </c>
      <c r="E540" s="1">
        <v>539.0</v>
      </c>
      <c r="F540" s="1" t="str">
        <f>IFERROR(__xludf.DUMMYFUNCTION("IF(#REF!=21,IF('MERGED_CLEAN_gemini-3-pro-previ'!E540=""C"",1,IF('MERGED_CLEAN_gemini-3-pro-previ'!E540=""E"",1,0)),IF(FILTER($B$2:$B$22,$A$2:$A$22=#REF!)='MERGED_CLEAN_gemini-3-pro-previ'!E540,1,0))"),"#REF!")</f>
        <v>#REF!</v>
      </c>
      <c r="H540" s="1">
        <v>1.0</v>
      </c>
    </row>
    <row r="541">
      <c r="A541" s="5"/>
      <c r="B541" s="5"/>
      <c r="D541" s="1" t="str">
        <f t="shared" si="1"/>
        <v>#REF!</v>
      </c>
      <c r="E541" s="1">
        <v>540.0</v>
      </c>
      <c r="F541" s="1" t="str">
        <f>IFERROR(__xludf.DUMMYFUNCTION("IF(#REF!=21,IF('MERGED_CLEAN_gemini-3-pro-previ'!E541=""C"",1,IF('MERGED_CLEAN_gemini-3-pro-previ'!E541=""E"",1,0)),IF(FILTER($B$2:$B$22,$A$2:$A$22=#REF!)='MERGED_CLEAN_gemini-3-pro-previ'!E541,1,0))"),"#REF!")</f>
        <v>#REF!</v>
      </c>
      <c r="H541" s="1">
        <v>1.0</v>
      </c>
    </row>
    <row r="542">
      <c r="A542" s="5"/>
      <c r="B542" s="5"/>
      <c r="D542" s="1" t="str">
        <f t="shared" si="1"/>
        <v>#REF!</v>
      </c>
      <c r="E542" s="1">
        <v>541.0</v>
      </c>
      <c r="F542" s="1" t="str">
        <f>IFERROR(__xludf.DUMMYFUNCTION("IF(#REF!=21,IF('MERGED_CLEAN_gemini-3-pro-previ'!E542=""C"",1,IF('MERGED_CLEAN_gemini-3-pro-previ'!E542=""E"",1,0)),IF(FILTER($B$2:$B$22,$A$2:$A$22=#REF!)='MERGED_CLEAN_gemini-3-pro-previ'!E542,1,0))"),"#REF!")</f>
        <v>#REF!</v>
      </c>
      <c r="H542" s="1">
        <v>1.0</v>
      </c>
    </row>
    <row r="543">
      <c r="A543" s="5"/>
      <c r="B543" s="5"/>
      <c r="D543" s="1" t="str">
        <f t="shared" si="1"/>
        <v>#REF!</v>
      </c>
      <c r="E543" s="1">
        <v>542.0</v>
      </c>
      <c r="F543" s="1" t="str">
        <f>IFERROR(__xludf.DUMMYFUNCTION("IF(#REF!=21,IF('MERGED_CLEAN_gemini-3-pro-previ'!E543=""C"",1,IF('MERGED_CLEAN_gemini-3-pro-previ'!E543=""E"",1,0)),IF(FILTER($B$2:$B$22,$A$2:$A$22=#REF!)='MERGED_CLEAN_gemini-3-pro-previ'!E543,1,0))"),"#REF!")</f>
        <v>#REF!</v>
      </c>
      <c r="H543" s="1">
        <v>1.0</v>
      </c>
    </row>
    <row r="544">
      <c r="A544" s="5"/>
      <c r="B544" s="5"/>
      <c r="D544" s="1" t="str">
        <f t="shared" si="1"/>
        <v>#REF!</v>
      </c>
      <c r="E544" s="1">
        <v>543.0</v>
      </c>
      <c r="F544" s="1" t="str">
        <f>IFERROR(__xludf.DUMMYFUNCTION("IF(#REF!=21,IF('MERGED_CLEAN_gemini-3-pro-previ'!E544=""C"",1,IF('MERGED_CLEAN_gemini-3-pro-previ'!E544=""E"",1,0)),IF(FILTER($B$2:$B$22,$A$2:$A$22=#REF!)='MERGED_CLEAN_gemini-3-pro-previ'!E544,1,0))"),"#REF!")</f>
        <v>#REF!</v>
      </c>
      <c r="H544" s="1">
        <v>1.0</v>
      </c>
    </row>
    <row r="545">
      <c r="A545" s="5"/>
      <c r="B545" s="5"/>
      <c r="D545" s="1" t="str">
        <f t="shared" si="1"/>
        <v>#REF!</v>
      </c>
      <c r="E545" s="1">
        <v>544.0</v>
      </c>
      <c r="F545" s="1" t="str">
        <f>IFERROR(__xludf.DUMMYFUNCTION("IF(#REF!=21,IF('MERGED_CLEAN_gemini-3-pro-previ'!E545=""C"",1,IF('MERGED_CLEAN_gemini-3-pro-previ'!E545=""E"",1,0)),IF(FILTER($B$2:$B$22,$A$2:$A$22=#REF!)='MERGED_CLEAN_gemini-3-pro-previ'!E545,1,0))"),"#REF!")</f>
        <v>#REF!</v>
      </c>
      <c r="H545" s="1">
        <v>1.0</v>
      </c>
    </row>
    <row r="546">
      <c r="A546" s="5"/>
      <c r="B546" s="5"/>
      <c r="D546" s="1" t="str">
        <f t="shared" si="1"/>
        <v>#REF!</v>
      </c>
      <c r="E546" s="1">
        <v>545.0</v>
      </c>
      <c r="F546" s="1" t="str">
        <f>IFERROR(__xludf.DUMMYFUNCTION("IF(#REF!=21,IF('MERGED_CLEAN_gemini-3-pro-previ'!E546=""C"",1,IF('MERGED_CLEAN_gemini-3-pro-previ'!E546=""E"",1,0)),IF(FILTER($B$2:$B$22,$A$2:$A$22=#REF!)='MERGED_CLEAN_gemini-3-pro-previ'!E546,1,0))"),"#REF!")</f>
        <v>#REF!</v>
      </c>
      <c r="H546" s="1">
        <v>1.0</v>
      </c>
    </row>
    <row r="547">
      <c r="A547" s="5"/>
      <c r="B547" s="5"/>
      <c r="D547" s="1" t="str">
        <f t="shared" si="1"/>
        <v>#REF!</v>
      </c>
      <c r="E547" s="1">
        <v>546.0</v>
      </c>
      <c r="F547" s="1" t="str">
        <f>IFERROR(__xludf.DUMMYFUNCTION("IF(#REF!=21,IF('MERGED_CLEAN_gemini-3-pro-previ'!E547=""C"",1,IF('MERGED_CLEAN_gemini-3-pro-previ'!E547=""E"",1,0)),IF(FILTER($B$2:$B$22,$A$2:$A$22=#REF!)='MERGED_CLEAN_gemini-3-pro-previ'!E547,1,0))"),"#REF!")</f>
        <v>#REF!</v>
      </c>
      <c r="H547" s="1">
        <v>1.0</v>
      </c>
    </row>
    <row r="548">
      <c r="A548" s="5"/>
      <c r="B548" s="5"/>
      <c r="D548" s="1" t="str">
        <f t="shared" si="1"/>
        <v>#REF!</v>
      </c>
      <c r="E548" s="1">
        <v>547.0</v>
      </c>
      <c r="F548" s="1" t="str">
        <f>IFERROR(__xludf.DUMMYFUNCTION("IF(#REF!=21,IF('MERGED_CLEAN_gemini-3-pro-previ'!E548=""C"",1,IF('MERGED_CLEAN_gemini-3-pro-previ'!E548=""E"",1,0)),IF(FILTER($B$2:$B$22,$A$2:$A$22=#REF!)='MERGED_CLEAN_gemini-3-pro-previ'!E548,1,0))"),"#REF!")</f>
        <v>#REF!</v>
      </c>
      <c r="H548" s="1">
        <v>1.0</v>
      </c>
    </row>
    <row r="549">
      <c r="A549" s="5"/>
      <c r="B549" s="5"/>
      <c r="D549" s="1" t="str">
        <f t="shared" si="1"/>
        <v>#REF!</v>
      </c>
      <c r="E549" s="1">
        <v>548.0</v>
      </c>
      <c r="F549" s="1" t="str">
        <f>IFERROR(__xludf.DUMMYFUNCTION("IF(#REF!=21,IF('MERGED_CLEAN_gemini-3-pro-previ'!E549=""C"",1,IF('MERGED_CLEAN_gemini-3-pro-previ'!E549=""E"",1,0)),IF(FILTER($B$2:$B$22,$A$2:$A$22=#REF!)='MERGED_CLEAN_gemini-3-pro-previ'!E549,1,0))"),"#REF!")</f>
        <v>#REF!</v>
      </c>
      <c r="H549" s="1">
        <v>1.0</v>
      </c>
    </row>
    <row r="550">
      <c r="A550" s="5"/>
      <c r="B550" s="5"/>
      <c r="D550" s="1" t="str">
        <f t="shared" si="1"/>
        <v>#REF!</v>
      </c>
      <c r="E550" s="1">
        <v>549.0</v>
      </c>
      <c r="F550" s="1" t="str">
        <f>IFERROR(__xludf.DUMMYFUNCTION("IF(#REF!=21,IF('MERGED_CLEAN_gemini-3-pro-previ'!E550=""C"",1,IF('MERGED_CLEAN_gemini-3-pro-previ'!E550=""E"",1,0)),IF(FILTER($B$2:$B$22,$A$2:$A$22=#REF!)='MERGED_CLEAN_gemini-3-pro-previ'!E550,1,0))"),"#REF!")</f>
        <v>#REF!</v>
      </c>
      <c r="H550" s="1">
        <v>1.0</v>
      </c>
    </row>
    <row r="551">
      <c r="A551" s="5"/>
      <c r="B551" s="5"/>
      <c r="D551" s="1" t="str">
        <f t="shared" si="1"/>
        <v>#REF!</v>
      </c>
      <c r="E551" s="1">
        <v>550.0</v>
      </c>
      <c r="F551" s="1" t="str">
        <f>IFERROR(__xludf.DUMMYFUNCTION("IF(#REF!=21,IF('MERGED_CLEAN_gemini-3-pro-previ'!E551=""C"",1,IF('MERGED_CLEAN_gemini-3-pro-previ'!E551=""E"",1,0)),IF(FILTER($B$2:$B$22,$A$2:$A$22=#REF!)='MERGED_CLEAN_gemini-3-pro-previ'!E551,1,0))"),"#REF!")</f>
        <v>#REF!</v>
      </c>
      <c r="H551" s="1">
        <v>1.0</v>
      </c>
    </row>
    <row r="552">
      <c r="A552" s="5"/>
      <c r="B552" s="5"/>
      <c r="D552" s="1" t="str">
        <f t="shared" si="1"/>
        <v>#REF!</v>
      </c>
      <c r="E552" s="1">
        <v>551.0</v>
      </c>
      <c r="F552" s="1" t="str">
        <f>IFERROR(__xludf.DUMMYFUNCTION("IF(#REF!=21,IF('MERGED_CLEAN_gemini-3-pro-previ'!E552=""C"",1,IF('MERGED_CLEAN_gemini-3-pro-previ'!E552=""E"",1,0)),IF(FILTER($B$2:$B$22,$A$2:$A$22=#REF!)='MERGED_CLEAN_gemini-3-pro-previ'!E552,1,0))"),"#REF!")</f>
        <v>#REF!</v>
      </c>
      <c r="H552" s="1">
        <v>1.0</v>
      </c>
    </row>
    <row r="553">
      <c r="A553" s="5"/>
      <c r="B553" s="5"/>
      <c r="D553" s="1" t="str">
        <f t="shared" si="1"/>
        <v>#REF!</v>
      </c>
      <c r="E553" s="1">
        <v>552.0</v>
      </c>
      <c r="F553" s="1" t="str">
        <f>IFERROR(__xludf.DUMMYFUNCTION("IF(#REF!=21,IF('MERGED_CLEAN_gemini-3-pro-previ'!E553=""C"",1,IF('MERGED_CLEAN_gemini-3-pro-previ'!E553=""E"",1,0)),IF(FILTER($B$2:$B$22,$A$2:$A$22=#REF!)='MERGED_CLEAN_gemini-3-pro-previ'!E553,1,0))"),"#REF!")</f>
        <v>#REF!</v>
      </c>
      <c r="H553" s="1">
        <v>1.0</v>
      </c>
    </row>
    <row r="554">
      <c r="A554" s="5"/>
      <c r="B554" s="5"/>
      <c r="D554" s="1" t="str">
        <f t="shared" si="1"/>
        <v>#REF!</v>
      </c>
      <c r="E554" s="1">
        <v>553.0</v>
      </c>
      <c r="F554" s="1" t="str">
        <f>IFERROR(__xludf.DUMMYFUNCTION("IF(#REF!=21,IF('MERGED_CLEAN_gemini-3-pro-previ'!E554=""C"",1,IF('MERGED_CLEAN_gemini-3-pro-previ'!E554=""E"",1,0)),IF(FILTER($B$2:$B$22,$A$2:$A$22=#REF!)='MERGED_CLEAN_gemini-3-pro-previ'!E554,1,0))"),"#REF!")</f>
        <v>#REF!</v>
      </c>
      <c r="H554" s="1">
        <v>1.0</v>
      </c>
    </row>
    <row r="555">
      <c r="A555" s="5"/>
      <c r="B555" s="5"/>
      <c r="D555" s="1" t="str">
        <f t="shared" si="1"/>
        <v>#REF!</v>
      </c>
      <c r="E555" s="1">
        <v>554.0</v>
      </c>
      <c r="F555" s="1" t="str">
        <f>IFERROR(__xludf.DUMMYFUNCTION("IF(#REF!=21,IF('MERGED_CLEAN_gemini-3-pro-previ'!E555=""C"",1,IF('MERGED_CLEAN_gemini-3-pro-previ'!E555=""E"",1,0)),IF(FILTER($B$2:$B$22,$A$2:$A$22=#REF!)='MERGED_CLEAN_gemini-3-pro-previ'!E555,1,0))"),"#REF!")</f>
        <v>#REF!</v>
      </c>
      <c r="H555" s="1">
        <v>1.0</v>
      </c>
    </row>
    <row r="556">
      <c r="A556" s="5"/>
      <c r="B556" s="5"/>
      <c r="D556" s="1" t="str">
        <f t="shared" si="1"/>
        <v>#REF!</v>
      </c>
      <c r="E556" s="1">
        <v>555.0</v>
      </c>
      <c r="F556" s="1" t="str">
        <f>IFERROR(__xludf.DUMMYFUNCTION("IF(#REF!=21,IF('MERGED_CLEAN_gemini-3-pro-previ'!E556=""C"",1,IF('MERGED_CLEAN_gemini-3-pro-previ'!E556=""E"",1,0)),IF(FILTER($B$2:$B$22,$A$2:$A$22=#REF!)='MERGED_CLEAN_gemini-3-pro-previ'!E556,1,0))"),"#REF!")</f>
        <v>#REF!</v>
      </c>
      <c r="H556" s="1">
        <v>1.0</v>
      </c>
    </row>
    <row r="557">
      <c r="A557" s="5"/>
      <c r="B557" s="5"/>
      <c r="D557" s="1" t="str">
        <f t="shared" si="1"/>
        <v>#REF!</v>
      </c>
      <c r="E557" s="1">
        <v>556.0</v>
      </c>
      <c r="F557" s="1" t="str">
        <f>IFERROR(__xludf.DUMMYFUNCTION("IF(#REF!=21,IF('MERGED_CLEAN_gemini-3-pro-previ'!E557=""C"",1,IF('MERGED_CLEAN_gemini-3-pro-previ'!E557=""E"",1,0)),IF(FILTER($B$2:$B$22,$A$2:$A$22=#REF!)='MERGED_CLEAN_gemini-3-pro-previ'!E557,1,0))"),"#REF!")</f>
        <v>#REF!</v>
      </c>
      <c r="H557" s="1">
        <v>1.0</v>
      </c>
    </row>
    <row r="558">
      <c r="A558" s="5"/>
      <c r="B558" s="5"/>
      <c r="D558" s="1" t="str">
        <f t="shared" si="1"/>
        <v>#REF!</v>
      </c>
      <c r="E558" s="1">
        <v>557.0</v>
      </c>
      <c r="F558" s="1" t="str">
        <f>IFERROR(__xludf.DUMMYFUNCTION("IF(#REF!=21,IF('MERGED_CLEAN_gemini-3-pro-previ'!E558=""C"",1,IF('MERGED_CLEAN_gemini-3-pro-previ'!E558=""E"",1,0)),IF(FILTER($B$2:$B$22,$A$2:$A$22=#REF!)='MERGED_CLEAN_gemini-3-pro-previ'!E558,1,0))"),"#REF!")</f>
        <v>#REF!</v>
      </c>
      <c r="H558" s="1">
        <v>1.0</v>
      </c>
    </row>
    <row r="559">
      <c r="A559" s="5"/>
      <c r="B559" s="5"/>
      <c r="D559" s="1" t="str">
        <f t="shared" si="1"/>
        <v>#REF!</v>
      </c>
      <c r="E559" s="1">
        <v>558.0</v>
      </c>
      <c r="F559" s="1" t="str">
        <f>IFERROR(__xludf.DUMMYFUNCTION("IF(#REF!=21,IF('MERGED_CLEAN_gemini-3-pro-previ'!E559=""C"",1,IF('MERGED_CLEAN_gemini-3-pro-previ'!E559=""E"",1,0)),IF(FILTER($B$2:$B$22,$A$2:$A$22=#REF!)='MERGED_CLEAN_gemini-3-pro-previ'!E559,1,0))"),"#REF!")</f>
        <v>#REF!</v>
      </c>
      <c r="H559" s="1">
        <v>1.0</v>
      </c>
    </row>
    <row r="560">
      <c r="A560" s="5"/>
      <c r="B560" s="5"/>
      <c r="D560" s="1" t="str">
        <f t="shared" si="1"/>
        <v>#REF!</v>
      </c>
      <c r="E560" s="1">
        <v>559.0</v>
      </c>
      <c r="F560" s="1" t="str">
        <f>IFERROR(__xludf.DUMMYFUNCTION("IF(#REF!=21,IF('MERGED_CLEAN_gemini-3-pro-previ'!E560=""C"",1,IF('MERGED_CLEAN_gemini-3-pro-previ'!E560=""E"",1,0)),IF(FILTER($B$2:$B$22,$A$2:$A$22=#REF!)='MERGED_CLEAN_gemini-3-pro-previ'!E560,1,0))"),"#REF!")</f>
        <v>#REF!</v>
      </c>
      <c r="H560" s="1">
        <v>1.0</v>
      </c>
    </row>
    <row r="561">
      <c r="A561" s="5"/>
      <c r="B561" s="5"/>
      <c r="D561" s="1" t="str">
        <f t="shared" si="1"/>
        <v>#REF!</v>
      </c>
      <c r="E561" s="1">
        <v>560.0</v>
      </c>
      <c r="F561" s="1" t="str">
        <f>IFERROR(__xludf.DUMMYFUNCTION("IF(#REF!=21,IF('MERGED_CLEAN_gemini-3-pro-previ'!E561=""C"",1,IF('MERGED_CLEAN_gemini-3-pro-previ'!E561=""E"",1,0)),IF(FILTER($B$2:$B$22,$A$2:$A$22=#REF!)='MERGED_CLEAN_gemini-3-pro-previ'!E561,1,0))"),"#REF!")</f>
        <v>#REF!</v>
      </c>
      <c r="H561" s="1">
        <v>1.0</v>
      </c>
    </row>
    <row r="562">
      <c r="A562" s="5"/>
      <c r="B562" s="5"/>
      <c r="D562" s="1" t="str">
        <f t="shared" si="1"/>
        <v>#REF!</v>
      </c>
      <c r="E562" s="1">
        <v>561.0</v>
      </c>
      <c r="F562" s="1" t="str">
        <f>IFERROR(__xludf.DUMMYFUNCTION("IF(#REF!=21,IF('MERGED_CLEAN_gemini-3-pro-previ'!E562=""C"",1,IF('MERGED_CLEAN_gemini-3-pro-previ'!E562=""E"",1,0)),IF(FILTER($B$2:$B$22,$A$2:$A$22=#REF!)='MERGED_CLEAN_gemini-3-pro-previ'!E562,1,0))"),"#REF!")</f>
        <v>#REF!</v>
      </c>
      <c r="H562" s="1">
        <v>1.0</v>
      </c>
    </row>
    <row r="563">
      <c r="A563" s="5"/>
      <c r="B563" s="5"/>
      <c r="D563" s="1" t="str">
        <f t="shared" si="1"/>
        <v>#REF!</v>
      </c>
      <c r="E563" s="1">
        <v>562.0</v>
      </c>
      <c r="F563" s="1" t="str">
        <f>IFERROR(__xludf.DUMMYFUNCTION("IF(#REF!=21,IF('MERGED_CLEAN_gemini-3-pro-previ'!E563=""C"",1,IF('MERGED_CLEAN_gemini-3-pro-previ'!E563=""E"",1,0)),IF(FILTER($B$2:$B$22,$A$2:$A$22=#REF!)='MERGED_CLEAN_gemini-3-pro-previ'!E563,1,0))"),"#REF!")</f>
        <v>#REF!</v>
      </c>
      <c r="H563" s="1">
        <v>1.0</v>
      </c>
    </row>
    <row r="564">
      <c r="A564" s="5"/>
      <c r="B564" s="5"/>
      <c r="D564" s="1" t="str">
        <f t="shared" si="1"/>
        <v>#REF!</v>
      </c>
      <c r="E564" s="1">
        <v>563.0</v>
      </c>
      <c r="F564" s="1" t="str">
        <f>IFERROR(__xludf.DUMMYFUNCTION("IF(#REF!=21,IF('MERGED_CLEAN_gemini-3-pro-previ'!E564=""C"",1,IF('MERGED_CLEAN_gemini-3-pro-previ'!E564=""E"",1,0)),IF(FILTER($B$2:$B$22,$A$2:$A$22=#REF!)='MERGED_CLEAN_gemini-3-pro-previ'!E564,1,0))"),"#REF!")</f>
        <v>#REF!</v>
      </c>
      <c r="H564" s="1">
        <v>1.0</v>
      </c>
    </row>
    <row r="565">
      <c r="A565" s="5"/>
      <c r="B565" s="5"/>
      <c r="D565" s="1" t="str">
        <f t="shared" si="1"/>
        <v>#REF!</v>
      </c>
      <c r="E565" s="1">
        <v>564.0</v>
      </c>
      <c r="F565" s="1" t="str">
        <f>IFERROR(__xludf.DUMMYFUNCTION("IF(#REF!=21,IF('MERGED_CLEAN_gemini-3-pro-previ'!E565=""C"",1,IF('MERGED_CLEAN_gemini-3-pro-previ'!E565=""E"",1,0)),IF(FILTER($B$2:$B$22,$A$2:$A$22=#REF!)='MERGED_CLEAN_gemini-3-pro-previ'!E565,1,0))"),"#REF!")</f>
        <v>#REF!</v>
      </c>
      <c r="H565" s="1">
        <v>1.0</v>
      </c>
    </row>
    <row r="566">
      <c r="A566" s="5"/>
      <c r="B566" s="5"/>
      <c r="D566" s="1" t="str">
        <f t="shared" si="1"/>
        <v>#REF!</v>
      </c>
      <c r="E566" s="1">
        <v>565.0</v>
      </c>
      <c r="F566" s="1" t="str">
        <f>IFERROR(__xludf.DUMMYFUNCTION("IF(#REF!=21,IF('MERGED_CLEAN_gemini-3-pro-previ'!E566=""C"",1,IF('MERGED_CLEAN_gemini-3-pro-previ'!E566=""E"",1,0)),IF(FILTER($B$2:$B$22,$A$2:$A$22=#REF!)='MERGED_CLEAN_gemini-3-pro-previ'!E566,1,0))"),"#REF!")</f>
        <v>#REF!</v>
      </c>
      <c r="H566" s="1">
        <v>1.0</v>
      </c>
    </row>
    <row r="567">
      <c r="A567" s="5"/>
      <c r="B567" s="5"/>
      <c r="D567" s="1" t="str">
        <f t="shared" si="1"/>
        <v>#REF!</v>
      </c>
      <c r="E567" s="1">
        <v>566.0</v>
      </c>
      <c r="F567" s="1" t="str">
        <f>IFERROR(__xludf.DUMMYFUNCTION("IF(#REF!=21,IF('MERGED_CLEAN_gemini-3-pro-previ'!E567=""C"",1,IF('MERGED_CLEAN_gemini-3-pro-previ'!E567=""E"",1,0)),IF(FILTER($B$2:$B$22,$A$2:$A$22=#REF!)='MERGED_CLEAN_gemini-3-pro-previ'!E567,1,0))"),"#REF!")</f>
        <v>#REF!</v>
      </c>
      <c r="H567" s="1">
        <v>1.0</v>
      </c>
    </row>
    <row r="568">
      <c r="A568" s="5"/>
      <c r="B568" s="5"/>
      <c r="D568" s="1" t="str">
        <f t="shared" si="1"/>
        <v>#REF!</v>
      </c>
      <c r="E568" s="1">
        <v>567.0</v>
      </c>
      <c r="F568" s="1" t="str">
        <f>IFERROR(__xludf.DUMMYFUNCTION("IF(#REF!=21,IF('MERGED_CLEAN_gemini-3-pro-previ'!E568=""C"",1,IF('MERGED_CLEAN_gemini-3-pro-previ'!E568=""E"",1,0)),IF(FILTER($B$2:$B$22,$A$2:$A$22=#REF!)='MERGED_CLEAN_gemini-3-pro-previ'!E568,1,0))"),"#REF!")</f>
        <v>#REF!</v>
      </c>
      <c r="H568" s="1">
        <v>1.0</v>
      </c>
    </row>
    <row r="569">
      <c r="A569" s="5"/>
      <c r="B569" s="5"/>
      <c r="D569" s="1" t="str">
        <f t="shared" si="1"/>
        <v>#REF!</v>
      </c>
      <c r="E569" s="1">
        <v>568.0</v>
      </c>
      <c r="F569" s="1" t="str">
        <f>IFERROR(__xludf.DUMMYFUNCTION("IF(#REF!=21,IF('MERGED_CLEAN_gemini-3-pro-previ'!E569=""C"",1,IF('MERGED_CLEAN_gemini-3-pro-previ'!E569=""E"",1,0)),IF(FILTER($B$2:$B$22,$A$2:$A$22=#REF!)='MERGED_CLEAN_gemini-3-pro-previ'!E569,1,0))"),"#REF!")</f>
        <v>#REF!</v>
      </c>
      <c r="H569" s="1">
        <v>1.0</v>
      </c>
    </row>
    <row r="570">
      <c r="A570" s="5"/>
      <c r="B570" s="5"/>
      <c r="D570" s="1" t="str">
        <f t="shared" si="1"/>
        <v>#REF!</v>
      </c>
      <c r="E570" s="1">
        <v>569.0</v>
      </c>
      <c r="F570" s="1" t="str">
        <f>IFERROR(__xludf.DUMMYFUNCTION("IF(#REF!=21,IF('MERGED_CLEAN_gemini-3-pro-previ'!E570=""C"",1,IF('MERGED_CLEAN_gemini-3-pro-previ'!E570=""E"",1,0)),IF(FILTER($B$2:$B$22,$A$2:$A$22=#REF!)='MERGED_CLEAN_gemini-3-pro-previ'!E570,1,0))"),"#REF!")</f>
        <v>#REF!</v>
      </c>
      <c r="H570" s="1">
        <v>1.0</v>
      </c>
    </row>
    <row r="571">
      <c r="A571" s="5"/>
      <c r="B571" s="5"/>
      <c r="D571" s="1" t="str">
        <f t="shared" si="1"/>
        <v>#REF!</v>
      </c>
      <c r="E571" s="1">
        <v>570.0</v>
      </c>
      <c r="F571" s="1" t="str">
        <f>IFERROR(__xludf.DUMMYFUNCTION("IF(#REF!=21,IF('MERGED_CLEAN_gemini-3-pro-previ'!E571=""C"",1,IF('MERGED_CLEAN_gemini-3-pro-previ'!E571=""E"",1,0)),IF(FILTER($B$2:$B$22,$A$2:$A$22=#REF!)='MERGED_CLEAN_gemini-3-pro-previ'!E571,1,0))"),"#REF!")</f>
        <v>#REF!</v>
      </c>
      <c r="H571" s="1">
        <v>1.0</v>
      </c>
    </row>
    <row r="572">
      <c r="A572" s="5"/>
      <c r="B572" s="5"/>
      <c r="D572" s="1" t="str">
        <f t="shared" si="1"/>
        <v>#REF!</v>
      </c>
      <c r="E572" s="1">
        <v>571.0</v>
      </c>
      <c r="F572" s="1" t="str">
        <f>IFERROR(__xludf.DUMMYFUNCTION("IF(#REF!=21,IF('MERGED_CLEAN_gemini-3-pro-previ'!E572=""C"",1,IF('MERGED_CLEAN_gemini-3-pro-previ'!E572=""E"",1,0)),IF(FILTER($B$2:$B$22,$A$2:$A$22=#REF!)='MERGED_CLEAN_gemini-3-pro-previ'!E572,1,0))"),"#REF!")</f>
        <v>#REF!</v>
      </c>
      <c r="H572" s="1">
        <v>1.0</v>
      </c>
    </row>
    <row r="573">
      <c r="A573" s="5"/>
      <c r="B573" s="5"/>
      <c r="D573" s="1" t="str">
        <f t="shared" si="1"/>
        <v>#REF!</v>
      </c>
      <c r="E573" s="1">
        <v>572.0</v>
      </c>
      <c r="F573" s="1" t="str">
        <f>IFERROR(__xludf.DUMMYFUNCTION("IF(#REF!=21,IF('MERGED_CLEAN_gemini-3-pro-previ'!E573=""C"",1,IF('MERGED_CLEAN_gemini-3-pro-previ'!E573=""E"",1,0)),IF(FILTER($B$2:$B$22,$A$2:$A$22=#REF!)='MERGED_CLEAN_gemini-3-pro-previ'!E573,1,0))"),"#REF!")</f>
        <v>#REF!</v>
      </c>
      <c r="H573" s="1">
        <v>0.0</v>
      </c>
    </row>
    <row r="574">
      <c r="A574" s="5"/>
      <c r="B574" s="5"/>
      <c r="D574" s="1" t="str">
        <f t="shared" si="1"/>
        <v>#REF!</v>
      </c>
      <c r="E574" s="1">
        <v>573.0</v>
      </c>
      <c r="F574" s="1" t="str">
        <f>IFERROR(__xludf.DUMMYFUNCTION("IF(#REF!=21,IF('MERGED_CLEAN_gemini-3-pro-previ'!E574=""C"",1,IF('MERGED_CLEAN_gemini-3-pro-previ'!E574=""E"",1,0)),IF(FILTER($B$2:$B$22,$A$2:$A$22=#REF!)='MERGED_CLEAN_gemini-3-pro-previ'!E574,1,0))"),"#REF!")</f>
        <v>#REF!</v>
      </c>
      <c r="H574" s="1">
        <v>0.0</v>
      </c>
    </row>
    <row r="575">
      <c r="A575" s="5"/>
      <c r="B575" s="5"/>
      <c r="D575" s="1" t="str">
        <f t="shared" si="1"/>
        <v>#REF!</v>
      </c>
      <c r="E575" s="1">
        <v>574.0</v>
      </c>
      <c r="F575" s="1" t="str">
        <f>IFERROR(__xludf.DUMMYFUNCTION("IF(#REF!=21,IF('MERGED_CLEAN_gemini-3-pro-previ'!E575=""C"",1,IF('MERGED_CLEAN_gemini-3-pro-previ'!E575=""E"",1,0)),IF(FILTER($B$2:$B$22,$A$2:$A$22=#REF!)='MERGED_CLEAN_gemini-3-pro-previ'!E575,1,0))"),"#REF!")</f>
        <v>#REF!</v>
      </c>
      <c r="H575" s="1">
        <v>0.0</v>
      </c>
    </row>
    <row r="576">
      <c r="A576" s="5"/>
      <c r="B576" s="5"/>
      <c r="D576" s="1" t="str">
        <f t="shared" si="1"/>
        <v>#REF!</v>
      </c>
      <c r="E576" s="1">
        <v>575.0</v>
      </c>
      <c r="F576" s="1" t="str">
        <f>IFERROR(__xludf.DUMMYFUNCTION("IF(#REF!=21,IF('MERGED_CLEAN_gemini-3-pro-previ'!E576=""C"",1,IF('MERGED_CLEAN_gemini-3-pro-previ'!E576=""E"",1,0)),IF(FILTER($B$2:$B$22,$A$2:$A$22=#REF!)='MERGED_CLEAN_gemini-3-pro-previ'!E576,1,0))"),"#REF!")</f>
        <v>#REF!</v>
      </c>
      <c r="H576" s="1">
        <v>1.0</v>
      </c>
    </row>
    <row r="577">
      <c r="A577" s="5"/>
      <c r="B577" s="5"/>
      <c r="D577" s="1" t="str">
        <f t="shared" si="1"/>
        <v>#REF!</v>
      </c>
      <c r="E577" s="1">
        <v>576.0</v>
      </c>
      <c r="F577" s="1" t="str">
        <f>IFERROR(__xludf.DUMMYFUNCTION("IF(#REF!=21,IF('MERGED_CLEAN_gemini-3-pro-previ'!E577=""C"",1,IF('MERGED_CLEAN_gemini-3-pro-previ'!E577=""E"",1,0)),IF(FILTER($B$2:$B$22,$A$2:$A$22=#REF!)='MERGED_CLEAN_gemini-3-pro-previ'!E577,1,0))"),"#REF!")</f>
        <v>#REF!</v>
      </c>
      <c r="H577" s="1">
        <v>0.0</v>
      </c>
    </row>
    <row r="578">
      <c r="A578" s="5"/>
      <c r="B578" s="5"/>
      <c r="D578" s="1" t="str">
        <f t="shared" si="1"/>
        <v>#REF!</v>
      </c>
      <c r="E578" s="1">
        <v>577.0</v>
      </c>
      <c r="F578" s="1" t="str">
        <f>IFERROR(__xludf.DUMMYFUNCTION("IF(#REF!=21,IF('MERGED_CLEAN_gemini-3-pro-previ'!E578=""C"",1,IF('MERGED_CLEAN_gemini-3-pro-previ'!E578=""E"",1,0)),IF(FILTER($B$2:$B$22,$A$2:$A$22=#REF!)='MERGED_CLEAN_gemini-3-pro-previ'!E578,1,0))"),"#REF!")</f>
        <v>#REF!</v>
      </c>
      <c r="H578" s="1">
        <v>0.0</v>
      </c>
    </row>
    <row r="579">
      <c r="A579" s="5"/>
      <c r="B579" s="5"/>
      <c r="D579" s="1" t="str">
        <f t="shared" si="1"/>
        <v>#REF!</v>
      </c>
      <c r="E579" s="1">
        <v>578.0</v>
      </c>
      <c r="F579" s="1" t="str">
        <f>IFERROR(__xludf.DUMMYFUNCTION("IF(#REF!=21,IF('MERGED_CLEAN_gemini-3-pro-previ'!E579=""C"",1,IF('MERGED_CLEAN_gemini-3-pro-previ'!E579=""E"",1,0)),IF(FILTER($B$2:$B$22,$A$2:$A$22=#REF!)='MERGED_CLEAN_gemini-3-pro-previ'!E579,1,0))"),"#REF!")</f>
        <v>#REF!</v>
      </c>
      <c r="H579" s="1">
        <v>1.0</v>
      </c>
    </row>
    <row r="580">
      <c r="A580" s="5"/>
      <c r="B580" s="5"/>
      <c r="D580" s="1" t="str">
        <f t="shared" si="1"/>
        <v>#REF!</v>
      </c>
      <c r="E580" s="1">
        <v>579.0</v>
      </c>
      <c r="F580" s="1" t="str">
        <f>IFERROR(__xludf.DUMMYFUNCTION("IF(#REF!=21,IF('MERGED_CLEAN_gemini-3-pro-previ'!E580=""C"",1,IF('MERGED_CLEAN_gemini-3-pro-previ'!E580=""E"",1,0)),IF(FILTER($B$2:$B$22,$A$2:$A$22=#REF!)='MERGED_CLEAN_gemini-3-pro-previ'!E580,1,0))"),"#REF!")</f>
        <v>#REF!</v>
      </c>
      <c r="H580" s="1">
        <v>1.0</v>
      </c>
    </row>
    <row r="581">
      <c r="A581" s="5"/>
      <c r="B581" s="5"/>
      <c r="D581" s="1" t="str">
        <f t="shared" si="1"/>
        <v>#REF!</v>
      </c>
      <c r="E581" s="1">
        <v>580.0</v>
      </c>
      <c r="F581" s="1" t="str">
        <f>IFERROR(__xludf.DUMMYFUNCTION("IF(#REF!=21,IF('MERGED_CLEAN_gemini-3-pro-previ'!E581=""C"",1,IF('MERGED_CLEAN_gemini-3-pro-previ'!E581=""E"",1,0)),IF(FILTER($B$2:$B$22,$A$2:$A$22=#REF!)='MERGED_CLEAN_gemini-3-pro-previ'!E581,1,0))"),"#REF!")</f>
        <v>#REF!</v>
      </c>
      <c r="H581" s="1">
        <v>0.0</v>
      </c>
    </row>
    <row r="582">
      <c r="A582" s="5"/>
      <c r="B582" s="5"/>
      <c r="D582" s="1" t="str">
        <f t="shared" si="1"/>
        <v>#REF!</v>
      </c>
      <c r="E582" s="1">
        <v>581.0</v>
      </c>
      <c r="F582" s="1" t="str">
        <f>IFERROR(__xludf.DUMMYFUNCTION("IF(#REF!=21,IF('MERGED_CLEAN_gemini-3-pro-previ'!E582=""C"",1,IF('MERGED_CLEAN_gemini-3-pro-previ'!E582=""E"",1,0)),IF(FILTER($B$2:$B$22,$A$2:$A$22=#REF!)='MERGED_CLEAN_gemini-3-pro-previ'!E582,1,0))"),"#REF!")</f>
        <v>#REF!</v>
      </c>
      <c r="H582" s="1">
        <v>0.0</v>
      </c>
    </row>
    <row r="583">
      <c r="A583" s="5"/>
      <c r="B583" s="5"/>
      <c r="D583" s="1" t="str">
        <f t="shared" si="1"/>
        <v>#REF!</v>
      </c>
      <c r="E583" s="1">
        <v>582.0</v>
      </c>
      <c r="F583" s="1" t="str">
        <f>IFERROR(__xludf.DUMMYFUNCTION("IF(#REF!=21,IF('MERGED_CLEAN_gemini-3-pro-previ'!E583=""C"",1,IF('MERGED_CLEAN_gemini-3-pro-previ'!E583=""E"",1,0)),IF(FILTER($B$2:$B$22,$A$2:$A$22=#REF!)='MERGED_CLEAN_gemini-3-pro-previ'!E583,1,0))"),"#REF!")</f>
        <v>#REF!</v>
      </c>
      <c r="H583" s="1">
        <v>0.0</v>
      </c>
    </row>
    <row r="584">
      <c r="A584" s="5"/>
      <c r="B584" s="5"/>
      <c r="D584" s="1" t="str">
        <f t="shared" si="1"/>
        <v>#REF!</v>
      </c>
      <c r="E584" s="1">
        <v>583.0</v>
      </c>
      <c r="F584" s="1" t="str">
        <f>IFERROR(__xludf.DUMMYFUNCTION("IF(#REF!=21,IF('MERGED_CLEAN_gemini-3-pro-previ'!E584=""C"",1,IF('MERGED_CLEAN_gemini-3-pro-previ'!E584=""E"",1,0)),IF(FILTER($B$2:$B$22,$A$2:$A$22=#REF!)='MERGED_CLEAN_gemini-3-pro-previ'!E584,1,0))"),"#REF!")</f>
        <v>#REF!</v>
      </c>
      <c r="H584" s="1">
        <v>0.0</v>
      </c>
    </row>
    <row r="585">
      <c r="A585" s="5"/>
      <c r="B585" s="5"/>
      <c r="D585" s="1" t="str">
        <f t="shared" si="1"/>
        <v>#REF!</v>
      </c>
      <c r="E585" s="1">
        <v>584.0</v>
      </c>
      <c r="F585" s="1" t="str">
        <f>IFERROR(__xludf.DUMMYFUNCTION("IF(#REF!=21,IF('MERGED_CLEAN_gemini-3-pro-previ'!E585=""C"",1,IF('MERGED_CLEAN_gemini-3-pro-previ'!E585=""E"",1,0)),IF(FILTER($B$2:$B$22,$A$2:$A$22=#REF!)='MERGED_CLEAN_gemini-3-pro-previ'!E585,1,0))"),"#REF!")</f>
        <v>#REF!</v>
      </c>
      <c r="H585" s="1">
        <v>0.0</v>
      </c>
    </row>
    <row r="586">
      <c r="A586" s="5"/>
      <c r="B586" s="5"/>
      <c r="D586" s="1" t="str">
        <f t="shared" si="1"/>
        <v>#REF!</v>
      </c>
      <c r="E586" s="1">
        <v>585.0</v>
      </c>
      <c r="F586" s="1" t="str">
        <f>IFERROR(__xludf.DUMMYFUNCTION("IF(#REF!=21,IF('MERGED_CLEAN_gemini-3-pro-previ'!E586=""C"",1,IF('MERGED_CLEAN_gemini-3-pro-previ'!E586=""E"",1,0)),IF(FILTER($B$2:$B$22,$A$2:$A$22=#REF!)='MERGED_CLEAN_gemini-3-pro-previ'!E586,1,0))"),"#REF!")</f>
        <v>#REF!</v>
      </c>
      <c r="H586" s="1">
        <v>0.0</v>
      </c>
    </row>
    <row r="587">
      <c r="A587" s="5"/>
      <c r="B587" s="5"/>
      <c r="D587" s="1" t="str">
        <f t="shared" si="1"/>
        <v>#REF!</v>
      </c>
      <c r="E587" s="1">
        <v>586.0</v>
      </c>
      <c r="F587" s="1" t="str">
        <f>IFERROR(__xludf.DUMMYFUNCTION("IF(#REF!=21,IF('MERGED_CLEAN_gemini-3-pro-previ'!E587=""C"",1,IF('MERGED_CLEAN_gemini-3-pro-previ'!E587=""E"",1,0)),IF(FILTER($B$2:$B$22,$A$2:$A$22=#REF!)='MERGED_CLEAN_gemini-3-pro-previ'!E587,1,0))"),"#REF!")</f>
        <v>#REF!</v>
      </c>
      <c r="H587" s="1">
        <v>0.0</v>
      </c>
    </row>
    <row r="588">
      <c r="A588" s="5"/>
      <c r="B588" s="5"/>
      <c r="D588" s="1" t="str">
        <f t="shared" si="1"/>
        <v>#REF!</v>
      </c>
      <c r="E588" s="1">
        <v>587.0</v>
      </c>
      <c r="F588" s="1" t="str">
        <f>IFERROR(__xludf.DUMMYFUNCTION("IF(#REF!=21,IF('MERGED_CLEAN_gemini-3-pro-previ'!E588=""C"",1,IF('MERGED_CLEAN_gemini-3-pro-previ'!E588=""E"",1,0)),IF(FILTER($B$2:$B$22,$A$2:$A$22=#REF!)='MERGED_CLEAN_gemini-3-pro-previ'!E588,1,0))"),"#REF!")</f>
        <v>#REF!</v>
      </c>
      <c r="H588" s="1">
        <v>0.0</v>
      </c>
    </row>
    <row r="589">
      <c r="A589" s="5"/>
      <c r="B589" s="5"/>
      <c r="D589" s="1" t="str">
        <f t="shared" si="1"/>
        <v>#REF!</v>
      </c>
      <c r="E589" s="1">
        <v>588.0</v>
      </c>
      <c r="F589" s="1" t="str">
        <f>IFERROR(__xludf.DUMMYFUNCTION("IF(#REF!=21,IF('MERGED_CLEAN_gemini-3-pro-previ'!E589=""C"",1,IF('MERGED_CLEAN_gemini-3-pro-previ'!E589=""E"",1,0)),IF(FILTER($B$2:$B$22,$A$2:$A$22=#REF!)='MERGED_CLEAN_gemini-3-pro-previ'!E589,1,0))"),"#REF!")</f>
        <v>#REF!</v>
      </c>
      <c r="H589" s="1">
        <v>0.0</v>
      </c>
    </row>
    <row r="590">
      <c r="A590" s="5"/>
      <c r="B590" s="5"/>
      <c r="D590" s="1" t="str">
        <f t="shared" si="1"/>
        <v>#REF!</v>
      </c>
      <c r="E590" s="1">
        <v>589.0</v>
      </c>
      <c r="F590" s="1" t="str">
        <f>IFERROR(__xludf.DUMMYFUNCTION("IF(#REF!=21,IF('MERGED_CLEAN_gemini-3-pro-previ'!E590=""C"",1,IF('MERGED_CLEAN_gemini-3-pro-previ'!E590=""E"",1,0)),IF(FILTER($B$2:$B$22,$A$2:$A$22=#REF!)='MERGED_CLEAN_gemini-3-pro-previ'!E590,1,0))"),"#REF!")</f>
        <v>#REF!</v>
      </c>
      <c r="H590" s="1">
        <v>0.0</v>
      </c>
    </row>
    <row r="591">
      <c r="A591" s="5"/>
      <c r="B591" s="5"/>
      <c r="D591" s="1" t="str">
        <f t="shared" si="1"/>
        <v>#REF!</v>
      </c>
      <c r="E591" s="1">
        <v>590.0</v>
      </c>
      <c r="F591" s="1" t="str">
        <f>IFERROR(__xludf.DUMMYFUNCTION("IF(#REF!=21,IF('MERGED_CLEAN_gemini-3-pro-previ'!E591=""C"",1,IF('MERGED_CLEAN_gemini-3-pro-previ'!E591=""E"",1,0)),IF(FILTER($B$2:$B$22,$A$2:$A$22=#REF!)='MERGED_CLEAN_gemini-3-pro-previ'!E591,1,0))"),"#REF!")</f>
        <v>#REF!</v>
      </c>
      <c r="H591" s="1">
        <v>0.0</v>
      </c>
    </row>
    <row r="592">
      <c r="A592" s="5"/>
      <c r="B592" s="5"/>
      <c r="D592" s="1" t="str">
        <f t="shared" si="1"/>
        <v>#REF!</v>
      </c>
      <c r="E592" s="1">
        <v>591.0</v>
      </c>
      <c r="F592" s="1" t="str">
        <f>IFERROR(__xludf.DUMMYFUNCTION("IF(#REF!=21,IF('MERGED_CLEAN_gemini-3-pro-previ'!E592=""C"",1,IF('MERGED_CLEAN_gemini-3-pro-previ'!E592=""E"",1,0)),IF(FILTER($B$2:$B$22,$A$2:$A$22=#REF!)='MERGED_CLEAN_gemini-3-pro-previ'!E592,1,0))"),"#REF!")</f>
        <v>#REF!</v>
      </c>
      <c r="H592" s="1">
        <v>0.0</v>
      </c>
    </row>
    <row r="593">
      <c r="A593" s="5"/>
      <c r="B593" s="5"/>
      <c r="D593" s="1" t="str">
        <f t="shared" si="1"/>
        <v>#REF!</v>
      </c>
      <c r="E593" s="1">
        <v>592.0</v>
      </c>
      <c r="F593" s="1" t="str">
        <f>IFERROR(__xludf.DUMMYFUNCTION("IF(#REF!=21,IF('MERGED_CLEAN_gemini-3-pro-previ'!E593=""C"",1,IF('MERGED_CLEAN_gemini-3-pro-previ'!E593=""E"",1,0)),IF(FILTER($B$2:$B$22,$A$2:$A$22=#REF!)='MERGED_CLEAN_gemini-3-pro-previ'!E593,1,0))"),"#REF!")</f>
        <v>#REF!</v>
      </c>
      <c r="H593" s="1">
        <v>0.0</v>
      </c>
    </row>
    <row r="594">
      <c r="A594" s="5"/>
      <c r="B594" s="5"/>
      <c r="D594" s="1" t="str">
        <f t="shared" si="1"/>
        <v>#REF!</v>
      </c>
      <c r="E594" s="1">
        <v>593.0</v>
      </c>
      <c r="F594" s="1" t="str">
        <f>IFERROR(__xludf.DUMMYFUNCTION("IF(#REF!=21,IF('MERGED_CLEAN_gemini-3-pro-previ'!E594=""C"",1,IF('MERGED_CLEAN_gemini-3-pro-previ'!E594=""E"",1,0)),IF(FILTER($B$2:$B$22,$A$2:$A$22=#REF!)='MERGED_CLEAN_gemini-3-pro-previ'!E594,1,0))"),"#REF!")</f>
        <v>#REF!</v>
      </c>
      <c r="H594" s="1">
        <v>0.0</v>
      </c>
    </row>
    <row r="595">
      <c r="A595" s="5"/>
      <c r="B595" s="5"/>
      <c r="D595" s="1" t="str">
        <f t="shared" si="1"/>
        <v>#REF!</v>
      </c>
      <c r="E595" s="1">
        <v>594.0</v>
      </c>
      <c r="F595" s="1" t="str">
        <f>IFERROR(__xludf.DUMMYFUNCTION("IF(#REF!=21,IF('MERGED_CLEAN_gemini-3-pro-previ'!E595=""C"",1,IF('MERGED_CLEAN_gemini-3-pro-previ'!E595=""E"",1,0)),IF(FILTER($B$2:$B$22,$A$2:$A$22=#REF!)='MERGED_CLEAN_gemini-3-pro-previ'!E595,1,0))"),"#REF!")</f>
        <v>#REF!</v>
      </c>
      <c r="H595" s="1">
        <v>0.0</v>
      </c>
    </row>
    <row r="596">
      <c r="A596" s="5"/>
      <c r="B596" s="5"/>
      <c r="D596" s="1" t="str">
        <f t="shared" si="1"/>
        <v>#REF!</v>
      </c>
      <c r="E596" s="1">
        <v>595.0</v>
      </c>
      <c r="F596" s="1" t="str">
        <f>IFERROR(__xludf.DUMMYFUNCTION("IF(#REF!=21,IF('MERGED_CLEAN_gemini-3-pro-previ'!E596=""C"",1,IF('MERGED_CLEAN_gemini-3-pro-previ'!E596=""E"",1,0)),IF(FILTER($B$2:$B$22,$A$2:$A$22=#REF!)='MERGED_CLEAN_gemini-3-pro-previ'!E596,1,0))"),"#REF!")</f>
        <v>#REF!</v>
      </c>
      <c r="H596" s="1">
        <v>0.0</v>
      </c>
    </row>
    <row r="597">
      <c r="A597" s="5"/>
      <c r="B597" s="5"/>
      <c r="D597" s="1" t="str">
        <f t="shared" si="1"/>
        <v>#REF!</v>
      </c>
      <c r="E597" s="1">
        <v>596.0</v>
      </c>
      <c r="F597" s="1" t="str">
        <f>IFERROR(__xludf.DUMMYFUNCTION("IF(#REF!=21,IF('MERGED_CLEAN_gemini-3-pro-previ'!E597=""C"",1,IF('MERGED_CLEAN_gemini-3-pro-previ'!E597=""E"",1,0)),IF(FILTER($B$2:$B$22,$A$2:$A$22=#REF!)='MERGED_CLEAN_gemini-3-pro-previ'!E597,1,0))"),"#REF!")</f>
        <v>#REF!</v>
      </c>
      <c r="H597" s="1">
        <v>0.0</v>
      </c>
    </row>
    <row r="598">
      <c r="A598" s="5"/>
      <c r="B598" s="5"/>
      <c r="D598" s="1" t="str">
        <f t="shared" si="1"/>
        <v>#REF!</v>
      </c>
      <c r="E598" s="1">
        <v>597.0</v>
      </c>
      <c r="F598" s="1" t="str">
        <f>IFERROR(__xludf.DUMMYFUNCTION("IF(#REF!=21,IF('MERGED_CLEAN_gemini-3-pro-previ'!E598=""C"",1,IF('MERGED_CLEAN_gemini-3-pro-previ'!E598=""E"",1,0)),IF(FILTER($B$2:$B$22,$A$2:$A$22=#REF!)='MERGED_CLEAN_gemini-3-pro-previ'!E598,1,0))"),"#REF!")</f>
        <v>#REF!</v>
      </c>
      <c r="H598" s="1">
        <v>0.0</v>
      </c>
    </row>
    <row r="599">
      <c r="A599" s="5"/>
      <c r="B599" s="5"/>
      <c r="D599" s="1" t="str">
        <f t="shared" si="1"/>
        <v>#REF!</v>
      </c>
      <c r="E599" s="1">
        <v>598.0</v>
      </c>
      <c r="F599" s="1" t="str">
        <f>IFERROR(__xludf.DUMMYFUNCTION("IF(#REF!=21,IF('MERGED_CLEAN_gemini-3-pro-previ'!E599=""C"",1,IF('MERGED_CLEAN_gemini-3-pro-previ'!E599=""E"",1,0)),IF(FILTER($B$2:$B$22,$A$2:$A$22=#REF!)='MERGED_CLEAN_gemini-3-pro-previ'!E599,1,0))"),"#REF!")</f>
        <v>#REF!</v>
      </c>
      <c r="H599" s="1">
        <v>0.0</v>
      </c>
    </row>
    <row r="600">
      <c r="A600" s="5"/>
      <c r="B600" s="5"/>
      <c r="D600" s="1" t="str">
        <f t="shared" si="1"/>
        <v>#REF!</v>
      </c>
      <c r="E600" s="1">
        <v>599.0</v>
      </c>
      <c r="F600" s="1" t="str">
        <f>IFERROR(__xludf.DUMMYFUNCTION("IF(#REF!=21,IF('MERGED_CLEAN_gemini-3-pro-previ'!E600=""C"",1,IF('MERGED_CLEAN_gemini-3-pro-previ'!E600=""E"",1,0)),IF(FILTER($B$2:$B$22,$A$2:$A$22=#REF!)='MERGED_CLEAN_gemini-3-pro-previ'!E600,1,0))"),"#REF!")</f>
        <v>#REF!</v>
      </c>
      <c r="H600" s="1">
        <v>0.0</v>
      </c>
    </row>
    <row r="601">
      <c r="A601" s="5"/>
      <c r="B601" s="5"/>
      <c r="D601" s="1" t="str">
        <f t="shared" si="1"/>
        <v>#REF!</v>
      </c>
      <c r="E601" s="1">
        <v>600.0</v>
      </c>
      <c r="F601" s="1" t="str">
        <f>IFERROR(__xludf.DUMMYFUNCTION("IF(#REF!=21,IF('MERGED_CLEAN_gemini-3-pro-previ'!E601=""C"",1,IF('MERGED_CLEAN_gemini-3-pro-previ'!E601=""E"",1,0)),IF(FILTER($B$2:$B$22,$A$2:$A$22=#REF!)='MERGED_CLEAN_gemini-3-pro-previ'!E601,1,0))"),"#REF!")</f>
        <v>#REF!</v>
      </c>
      <c r="H601" s="1">
        <v>0.0</v>
      </c>
    </row>
    <row r="602">
      <c r="A602" s="5"/>
      <c r="B602" s="5"/>
      <c r="D602" s="1" t="str">
        <f t="shared" si="1"/>
        <v>#REF!</v>
      </c>
      <c r="E602" s="1">
        <v>601.0</v>
      </c>
      <c r="F602" s="1" t="str">
        <f>IFERROR(__xludf.DUMMYFUNCTION("IF(#REF!=21,IF('MERGED_CLEAN_gemini-3-pro-previ'!E602=""C"",1,IF('MERGED_CLEAN_gemini-3-pro-previ'!E602=""E"",1,0)),IF(FILTER($B$2:$B$22,$A$2:$A$22=#REF!)='MERGED_CLEAN_gemini-3-pro-previ'!E602,1,0))"),"#REF!")</f>
        <v>#REF!</v>
      </c>
      <c r="H602" s="1">
        <v>1.0</v>
      </c>
    </row>
    <row r="603">
      <c r="A603" s="5"/>
      <c r="B603" s="5"/>
      <c r="D603" s="1" t="str">
        <f t="shared" si="1"/>
        <v>#REF!</v>
      </c>
      <c r="E603" s="1">
        <v>602.0</v>
      </c>
      <c r="F603" s="1" t="str">
        <f>IFERROR(__xludf.DUMMYFUNCTION("IF(#REF!=21,IF('MERGED_CLEAN_gemini-3-pro-previ'!E603=""C"",1,IF('MERGED_CLEAN_gemini-3-pro-previ'!E603=""E"",1,0)),IF(FILTER($B$2:$B$22,$A$2:$A$22=#REF!)='MERGED_CLEAN_gemini-3-pro-previ'!E603,1,0))"),"#REF!")</f>
        <v>#REF!</v>
      </c>
      <c r="H603" s="1">
        <v>1.0</v>
      </c>
    </row>
    <row r="604">
      <c r="A604" s="5"/>
      <c r="B604" s="5"/>
      <c r="D604" s="1" t="str">
        <f t="shared" si="1"/>
        <v>#REF!</v>
      </c>
      <c r="E604" s="1">
        <v>603.0</v>
      </c>
      <c r="F604" s="1" t="str">
        <f>IFERROR(__xludf.DUMMYFUNCTION("IF(#REF!=21,IF('MERGED_CLEAN_gemini-3-pro-previ'!E604=""C"",1,IF('MERGED_CLEAN_gemini-3-pro-previ'!E604=""E"",1,0)),IF(FILTER($B$2:$B$22,$A$2:$A$22=#REF!)='MERGED_CLEAN_gemini-3-pro-previ'!E604,1,0))"),"#REF!")</f>
        <v>#REF!</v>
      </c>
      <c r="H604" s="1">
        <v>1.0</v>
      </c>
    </row>
    <row r="605">
      <c r="A605" s="5"/>
      <c r="B605" s="5"/>
      <c r="D605" s="1" t="str">
        <f t="shared" si="1"/>
        <v>#REF!</v>
      </c>
      <c r="E605" s="1">
        <v>604.0</v>
      </c>
      <c r="F605" s="1" t="str">
        <f>IFERROR(__xludf.DUMMYFUNCTION("IF(#REF!=21,IF('MERGED_CLEAN_gemini-3-pro-previ'!E605=""C"",1,IF('MERGED_CLEAN_gemini-3-pro-previ'!E605=""E"",1,0)),IF(FILTER($B$2:$B$22,$A$2:$A$22=#REF!)='MERGED_CLEAN_gemini-3-pro-previ'!E605,1,0))"),"#REF!")</f>
        <v>#REF!</v>
      </c>
      <c r="H605" s="1">
        <v>1.0</v>
      </c>
    </row>
    <row r="606">
      <c r="A606" s="5"/>
      <c r="B606" s="5"/>
      <c r="D606" s="1" t="str">
        <f t="shared" si="1"/>
        <v>#REF!</v>
      </c>
      <c r="E606" s="1">
        <v>605.0</v>
      </c>
      <c r="F606" s="1" t="str">
        <f>IFERROR(__xludf.DUMMYFUNCTION("IF(#REF!=21,IF('MERGED_CLEAN_gemini-3-pro-previ'!E606=""C"",1,IF('MERGED_CLEAN_gemini-3-pro-previ'!E606=""E"",1,0)),IF(FILTER($B$2:$B$22,$A$2:$A$22=#REF!)='MERGED_CLEAN_gemini-3-pro-previ'!E606,1,0))"),"#REF!")</f>
        <v>#REF!</v>
      </c>
      <c r="H606" s="1">
        <v>1.0</v>
      </c>
    </row>
    <row r="607">
      <c r="A607" s="5"/>
      <c r="B607" s="5"/>
      <c r="D607" s="1" t="str">
        <f t="shared" si="1"/>
        <v>#REF!</v>
      </c>
      <c r="E607" s="1">
        <v>606.0</v>
      </c>
      <c r="F607" s="1" t="str">
        <f>IFERROR(__xludf.DUMMYFUNCTION("IF(#REF!=21,IF('MERGED_CLEAN_gemini-3-pro-previ'!E607=""C"",1,IF('MERGED_CLEAN_gemini-3-pro-previ'!E607=""E"",1,0)),IF(FILTER($B$2:$B$22,$A$2:$A$22=#REF!)='MERGED_CLEAN_gemini-3-pro-previ'!E607,1,0))"),"#REF!")</f>
        <v>#REF!</v>
      </c>
      <c r="H607" s="1">
        <v>1.0</v>
      </c>
    </row>
    <row r="608">
      <c r="A608" s="5"/>
      <c r="B608" s="5"/>
      <c r="D608" s="1" t="str">
        <f t="shared" si="1"/>
        <v>#REF!</v>
      </c>
      <c r="E608" s="1">
        <v>607.0</v>
      </c>
      <c r="F608" s="1" t="str">
        <f>IFERROR(__xludf.DUMMYFUNCTION("IF(#REF!=21,IF('MERGED_CLEAN_gemini-3-pro-previ'!E608=""C"",1,IF('MERGED_CLEAN_gemini-3-pro-previ'!E608=""E"",1,0)),IF(FILTER($B$2:$B$22,$A$2:$A$22=#REF!)='MERGED_CLEAN_gemini-3-pro-previ'!E608,1,0))"),"#REF!")</f>
        <v>#REF!</v>
      </c>
      <c r="H608" s="1">
        <v>1.0</v>
      </c>
    </row>
    <row r="609">
      <c r="A609" s="5"/>
      <c r="B609" s="5"/>
      <c r="D609" s="1" t="str">
        <f t="shared" si="1"/>
        <v>#REF!</v>
      </c>
      <c r="E609" s="1">
        <v>608.0</v>
      </c>
      <c r="F609" s="1" t="str">
        <f>IFERROR(__xludf.DUMMYFUNCTION("IF(#REF!=21,IF('MERGED_CLEAN_gemini-3-pro-previ'!E609=""C"",1,IF('MERGED_CLEAN_gemini-3-pro-previ'!E609=""E"",1,0)),IF(FILTER($B$2:$B$22,$A$2:$A$22=#REF!)='MERGED_CLEAN_gemini-3-pro-previ'!E609,1,0))"),"#REF!")</f>
        <v>#REF!</v>
      </c>
      <c r="H609" s="1">
        <v>1.0</v>
      </c>
    </row>
    <row r="610">
      <c r="A610" s="5"/>
      <c r="B610" s="5"/>
      <c r="D610" s="1" t="str">
        <f t="shared" si="1"/>
        <v>#REF!</v>
      </c>
      <c r="E610" s="1">
        <v>609.0</v>
      </c>
      <c r="F610" s="1" t="str">
        <f>IFERROR(__xludf.DUMMYFUNCTION("IF(#REF!=21,IF('MERGED_CLEAN_gemini-3-pro-previ'!E610=""C"",1,IF('MERGED_CLEAN_gemini-3-pro-previ'!E610=""E"",1,0)),IF(FILTER($B$2:$B$22,$A$2:$A$22=#REF!)='MERGED_CLEAN_gemini-3-pro-previ'!E610,1,0))"),"#REF!")</f>
        <v>#REF!</v>
      </c>
      <c r="H610" s="1">
        <v>1.0</v>
      </c>
    </row>
    <row r="611">
      <c r="A611" s="5"/>
      <c r="B611" s="5"/>
      <c r="D611" s="1" t="str">
        <f t="shared" si="1"/>
        <v>#REF!</v>
      </c>
      <c r="E611" s="1">
        <v>610.0</v>
      </c>
      <c r="F611" s="1" t="str">
        <f>IFERROR(__xludf.DUMMYFUNCTION("IF(#REF!=21,IF('MERGED_CLEAN_gemini-3-pro-previ'!E611=""C"",1,IF('MERGED_CLEAN_gemini-3-pro-previ'!E611=""E"",1,0)),IF(FILTER($B$2:$B$22,$A$2:$A$22=#REF!)='MERGED_CLEAN_gemini-3-pro-previ'!E611,1,0))"),"#REF!")</f>
        <v>#REF!</v>
      </c>
      <c r="H611" s="1">
        <v>1.0</v>
      </c>
    </row>
    <row r="612">
      <c r="A612" s="5"/>
      <c r="B612" s="5"/>
      <c r="D612" s="1" t="str">
        <f t="shared" si="1"/>
        <v>#REF!</v>
      </c>
      <c r="E612" s="1">
        <v>611.0</v>
      </c>
      <c r="F612" s="1" t="str">
        <f>IFERROR(__xludf.DUMMYFUNCTION("IF(#REF!=21,IF('MERGED_CLEAN_gemini-3-pro-previ'!E612=""C"",1,IF('MERGED_CLEAN_gemini-3-pro-previ'!E612=""E"",1,0)),IF(FILTER($B$2:$B$22,$A$2:$A$22=#REF!)='MERGED_CLEAN_gemini-3-pro-previ'!E612,1,0))"),"#REF!")</f>
        <v>#REF!</v>
      </c>
      <c r="H612" s="1">
        <v>1.0</v>
      </c>
    </row>
    <row r="613">
      <c r="A613" s="5"/>
      <c r="B613" s="5"/>
      <c r="D613" s="1" t="str">
        <f t="shared" si="1"/>
        <v>#REF!</v>
      </c>
      <c r="E613" s="1">
        <v>612.0</v>
      </c>
      <c r="F613" s="1" t="str">
        <f>IFERROR(__xludf.DUMMYFUNCTION("IF(#REF!=21,IF('MERGED_CLEAN_gemini-3-pro-previ'!E613=""C"",1,IF('MERGED_CLEAN_gemini-3-pro-previ'!E613=""E"",1,0)),IF(FILTER($B$2:$B$22,$A$2:$A$22=#REF!)='MERGED_CLEAN_gemini-3-pro-previ'!E613,1,0))"),"#REF!")</f>
        <v>#REF!</v>
      </c>
      <c r="H613" s="1">
        <v>1.0</v>
      </c>
    </row>
    <row r="614">
      <c r="A614" s="5"/>
      <c r="B614" s="5"/>
      <c r="D614" s="1" t="str">
        <f t="shared" si="1"/>
        <v>#REF!</v>
      </c>
      <c r="E614" s="1">
        <v>613.0</v>
      </c>
      <c r="F614" s="1" t="str">
        <f>IFERROR(__xludf.DUMMYFUNCTION("IF(#REF!=21,IF('MERGED_CLEAN_gemini-3-pro-previ'!E614=""C"",1,IF('MERGED_CLEAN_gemini-3-pro-previ'!E614=""E"",1,0)),IF(FILTER($B$2:$B$22,$A$2:$A$22=#REF!)='MERGED_CLEAN_gemini-3-pro-previ'!E614,1,0))"),"#REF!")</f>
        <v>#REF!</v>
      </c>
      <c r="H614" s="1">
        <v>1.0</v>
      </c>
    </row>
    <row r="615">
      <c r="A615" s="5"/>
      <c r="B615" s="5"/>
      <c r="D615" s="1" t="str">
        <f t="shared" si="1"/>
        <v>#REF!</v>
      </c>
      <c r="E615" s="1">
        <v>614.0</v>
      </c>
      <c r="F615" s="1" t="str">
        <f>IFERROR(__xludf.DUMMYFUNCTION("IF(#REF!=21,IF('MERGED_CLEAN_gemini-3-pro-previ'!E615=""C"",1,IF('MERGED_CLEAN_gemini-3-pro-previ'!E615=""E"",1,0)),IF(FILTER($B$2:$B$22,$A$2:$A$22=#REF!)='MERGED_CLEAN_gemini-3-pro-previ'!E615,1,0))"),"#REF!")</f>
        <v>#REF!</v>
      </c>
      <c r="H615" s="1">
        <v>1.0</v>
      </c>
    </row>
    <row r="616">
      <c r="A616" s="5"/>
      <c r="B616" s="5"/>
      <c r="D616" s="1" t="str">
        <f t="shared" si="1"/>
        <v>#REF!</v>
      </c>
      <c r="E616" s="1">
        <v>615.0</v>
      </c>
      <c r="F616" s="1" t="str">
        <f>IFERROR(__xludf.DUMMYFUNCTION("IF(#REF!=21,IF('MERGED_CLEAN_gemini-3-pro-previ'!E616=""C"",1,IF('MERGED_CLEAN_gemini-3-pro-previ'!E616=""E"",1,0)),IF(FILTER($B$2:$B$22,$A$2:$A$22=#REF!)='MERGED_CLEAN_gemini-3-pro-previ'!E616,1,0))"),"#REF!")</f>
        <v>#REF!</v>
      </c>
      <c r="H616" s="1">
        <v>1.0</v>
      </c>
    </row>
    <row r="617">
      <c r="A617" s="5"/>
      <c r="B617" s="5"/>
      <c r="D617" s="1" t="str">
        <f t="shared" si="1"/>
        <v>#REF!</v>
      </c>
      <c r="E617" s="1">
        <v>616.0</v>
      </c>
      <c r="F617" s="1" t="str">
        <f>IFERROR(__xludf.DUMMYFUNCTION("IF(#REF!=21,IF('MERGED_CLEAN_gemini-3-pro-previ'!E617=""C"",1,IF('MERGED_CLEAN_gemini-3-pro-previ'!E617=""E"",1,0)),IF(FILTER($B$2:$B$22,$A$2:$A$22=#REF!)='MERGED_CLEAN_gemini-3-pro-previ'!E617,1,0))"),"#REF!")</f>
        <v>#REF!</v>
      </c>
      <c r="H617" s="1">
        <v>1.0</v>
      </c>
    </row>
    <row r="618">
      <c r="A618" s="5"/>
      <c r="B618" s="5"/>
      <c r="D618" s="1" t="str">
        <f t="shared" si="1"/>
        <v>#REF!</v>
      </c>
      <c r="E618" s="1">
        <v>617.0</v>
      </c>
      <c r="F618" s="1" t="str">
        <f>IFERROR(__xludf.DUMMYFUNCTION("IF(#REF!=21,IF('MERGED_CLEAN_gemini-3-pro-previ'!E618=""C"",1,IF('MERGED_CLEAN_gemini-3-pro-previ'!E618=""E"",1,0)),IF(FILTER($B$2:$B$22,$A$2:$A$22=#REF!)='MERGED_CLEAN_gemini-3-pro-previ'!E618,1,0))"),"#REF!")</f>
        <v>#REF!</v>
      </c>
      <c r="H618" s="1">
        <v>1.0</v>
      </c>
    </row>
    <row r="619">
      <c r="A619" s="5"/>
      <c r="B619" s="5"/>
      <c r="D619" s="1" t="str">
        <f t="shared" si="1"/>
        <v>#REF!</v>
      </c>
      <c r="E619" s="1">
        <v>618.0</v>
      </c>
      <c r="F619" s="1" t="str">
        <f>IFERROR(__xludf.DUMMYFUNCTION("IF(#REF!=21,IF('MERGED_CLEAN_gemini-3-pro-previ'!E619=""C"",1,IF('MERGED_CLEAN_gemini-3-pro-previ'!E619=""E"",1,0)),IF(FILTER($B$2:$B$22,$A$2:$A$22=#REF!)='MERGED_CLEAN_gemini-3-pro-previ'!E619,1,0))"),"#REF!")</f>
        <v>#REF!</v>
      </c>
      <c r="H619" s="1">
        <v>1.0</v>
      </c>
    </row>
    <row r="620">
      <c r="A620" s="5"/>
      <c r="B620" s="5"/>
      <c r="D620" s="1" t="str">
        <f t="shared" si="1"/>
        <v>#REF!</v>
      </c>
      <c r="E620" s="1">
        <v>619.0</v>
      </c>
      <c r="F620" s="1" t="str">
        <f>IFERROR(__xludf.DUMMYFUNCTION("IF(#REF!=21,IF('MERGED_CLEAN_gemini-3-pro-previ'!E620=""C"",1,IF('MERGED_CLEAN_gemini-3-pro-previ'!E620=""E"",1,0)),IF(FILTER($B$2:$B$22,$A$2:$A$22=#REF!)='MERGED_CLEAN_gemini-3-pro-previ'!E620,1,0))"),"#REF!")</f>
        <v>#REF!</v>
      </c>
      <c r="H620" s="1">
        <v>1.0</v>
      </c>
    </row>
    <row r="621">
      <c r="A621" s="5"/>
      <c r="B621" s="5"/>
      <c r="D621" s="1" t="str">
        <f t="shared" si="1"/>
        <v>#REF!</v>
      </c>
      <c r="E621" s="1">
        <v>620.0</v>
      </c>
      <c r="F621" s="1" t="str">
        <f>IFERROR(__xludf.DUMMYFUNCTION("IF(#REF!=21,IF('MERGED_CLEAN_gemini-3-pro-previ'!E621=""C"",1,IF('MERGED_CLEAN_gemini-3-pro-previ'!E621=""E"",1,0)),IF(FILTER($B$2:$B$22,$A$2:$A$22=#REF!)='MERGED_CLEAN_gemini-3-pro-previ'!E621,1,0))"),"#REF!")</f>
        <v>#REF!</v>
      </c>
      <c r="H621" s="1">
        <v>1.0</v>
      </c>
    </row>
    <row r="622">
      <c r="A622" s="5"/>
      <c r="B622" s="5"/>
      <c r="D622" s="1" t="str">
        <f t="shared" si="1"/>
        <v>#REF!</v>
      </c>
      <c r="E622" s="1">
        <v>621.0</v>
      </c>
      <c r="F622" s="1" t="str">
        <f>IFERROR(__xludf.DUMMYFUNCTION("IF(#REF!=21,IF('MERGED_CLEAN_gemini-3-pro-previ'!E622=""C"",1,IF('MERGED_CLEAN_gemini-3-pro-previ'!E622=""E"",1,0)),IF(FILTER($B$2:$B$22,$A$2:$A$22=#REF!)='MERGED_CLEAN_gemini-3-pro-previ'!E622,1,0))"),"#REF!")</f>
        <v>#REF!</v>
      </c>
      <c r="H622" s="1">
        <v>1.0</v>
      </c>
    </row>
    <row r="623">
      <c r="A623" s="5"/>
      <c r="B623" s="5"/>
      <c r="D623" s="1" t="str">
        <f t="shared" si="1"/>
        <v>#REF!</v>
      </c>
      <c r="E623" s="1">
        <v>622.0</v>
      </c>
      <c r="F623" s="1" t="str">
        <f>IFERROR(__xludf.DUMMYFUNCTION("IF(#REF!=21,IF('MERGED_CLEAN_gemini-3-pro-previ'!E623=""C"",1,IF('MERGED_CLEAN_gemini-3-pro-previ'!E623=""E"",1,0)),IF(FILTER($B$2:$B$22,$A$2:$A$22=#REF!)='MERGED_CLEAN_gemini-3-pro-previ'!E623,1,0))"),"#REF!")</f>
        <v>#REF!</v>
      </c>
      <c r="H623" s="1">
        <v>1.0</v>
      </c>
    </row>
    <row r="624">
      <c r="A624" s="5"/>
      <c r="B624" s="5"/>
      <c r="D624" s="1" t="str">
        <f t="shared" si="1"/>
        <v>#REF!</v>
      </c>
      <c r="E624" s="1">
        <v>623.0</v>
      </c>
      <c r="F624" s="1" t="str">
        <f>IFERROR(__xludf.DUMMYFUNCTION("IF(#REF!=21,IF('MERGED_CLEAN_gemini-3-pro-previ'!E624=""C"",1,IF('MERGED_CLEAN_gemini-3-pro-previ'!E624=""E"",1,0)),IF(FILTER($B$2:$B$22,$A$2:$A$22=#REF!)='MERGED_CLEAN_gemini-3-pro-previ'!E624,1,0))"),"#REF!")</f>
        <v>#REF!</v>
      </c>
      <c r="H624" s="1">
        <v>1.0</v>
      </c>
    </row>
    <row r="625">
      <c r="A625" s="5"/>
      <c r="B625" s="5"/>
      <c r="D625" s="1" t="str">
        <f t="shared" si="1"/>
        <v>#REF!</v>
      </c>
      <c r="E625" s="1">
        <v>624.0</v>
      </c>
      <c r="F625" s="1" t="str">
        <f>IFERROR(__xludf.DUMMYFUNCTION("IF(#REF!=21,IF('MERGED_CLEAN_gemini-3-pro-previ'!E625=""C"",1,IF('MERGED_CLEAN_gemini-3-pro-previ'!E625=""E"",1,0)),IF(FILTER($B$2:$B$22,$A$2:$A$22=#REF!)='MERGED_CLEAN_gemini-3-pro-previ'!E625,1,0))"),"#REF!")</f>
        <v>#REF!</v>
      </c>
      <c r="H625" s="1">
        <v>1.0</v>
      </c>
    </row>
    <row r="626">
      <c r="A626" s="5"/>
      <c r="B626" s="5"/>
      <c r="D626" s="1" t="str">
        <f t="shared" si="1"/>
        <v>#REF!</v>
      </c>
      <c r="E626" s="1">
        <v>625.0</v>
      </c>
      <c r="F626" s="1" t="str">
        <f>IFERROR(__xludf.DUMMYFUNCTION("IF(#REF!=21,IF('MERGED_CLEAN_gemini-3-pro-previ'!E626=""C"",1,IF('MERGED_CLEAN_gemini-3-pro-previ'!E626=""E"",1,0)),IF(FILTER($B$2:$B$22,$A$2:$A$22=#REF!)='MERGED_CLEAN_gemini-3-pro-previ'!E626,1,0))"),"#REF!")</f>
        <v>#REF!</v>
      </c>
      <c r="H626" s="1">
        <v>1.0</v>
      </c>
    </row>
    <row r="627">
      <c r="A627" s="5"/>
      <c r="B627" s="5"/>
      <c r="D627" s="1" t="str">
        <f t="shared" si="1"/>
        <v>#REF!</v>
      </c>
      <c r="E627" s="1">
        <v>626.0</v>
      </c>
      <c r="F627" s="1" t="str">
        <f>IFERROR(__xludf.DUMMYFUNCTION("IF(#REF!=21,IF('MERGED_CLEAN_gemini-3-pro-previ'!E627=""C"",1,IF('MERGED_CLEAN_gemini-3-pro-previ'!E627=""E"",1,0)),IF(FILTER($B$2:$B$22,$A$2:$A$22=#REF!)='MERGED_CLEAN_gemini-3-pro-previ'!E627,1,0))"),"#REF!")</f>
        <v>#REF!</v>
      </c>
      <c r="H627" s="1">
        <v>1.0</v>
      </c>
    </row>
    <row r="628">
      <c r="A628" s="5"/>
      <c r="B628" s="5"/>
      <c r="D628" s="1" t="str">
        <f t="shared" si="1"/>
        <v>#REF!</v>
      </c>
      <c r="E628" s="1">
        <v>627.0</v>
      </c>
      <c r="F628" s="1" t="str">
        <f>IFERROR(__xludf.DUMMYFUNCTION("IF(#REF!=21,IF('MERGED_CLEAN_gemini-3-pro-previ'!E628=""C"",1,IF('MERGED_CLEAN_gemini-3-pro-previ'!E628=""E"",1,0)),IF(FILTER($B$2:$B$22,$A$2:$A$22=#REF!)='MERGED_CLEAN_gemini-3-pro-previ'!E628,1,0))"),"#REF!")</f>
        <v>#REF!</v>
      </c>
      <c r="H628" s="1">
        <v>1.0</v>
      </c>
    </row>
    <row r="629">
      <c r="A629" s="5"/>
      <c r="B629" s="5"/>
      <c r="D629" s="1" t="str">
        <f t="shared" si="1"/>
        <v>#REF!</v>
      </c>
      <c r="E629" s="1">
        <v>628.0</v>
      </c>
      <c r="F629" s="1" t="str">
        <f>IFERROR(__xludf.DUMMYFUNCTION("IF(#REF!=21,IF('MERGED_CLEAN_gemini-3-pro-previ'!E629=""C"",1,IF('MERGED_CLEAN_gemini-3-pro-previ'!E629=""E"",1,0)),IF(FILTER($B$2:$B$22,$A$2:$A$22=#REF!)='MERGED_CLEAN_gemini-3-pro-previ'!E629,1,0))"),"#REF!")</f>
        <v>#REF!</v>
      </c>
      <c r="H629" s="1">
        <v>1.0</v>
      </c>
    </row>
    <row r="630">
      <c r="A630" s="5"/>
      <c r="B630" s="5"/>
      <c r="D630" s="1" t="str">
        <f t="shared" si="1"/>
        <v>#REF!</v>
      </c>
      <c r="E630" s="1">
        <v>629.0</v>
      </c>
      <c r="F630" s="1" t="str">
        <f>IFERROR(__xludf.DUMMYFUNCTION("IF(#REF!=21,IF('MERGED_CLEAN_gemini-3-pro-previ'!E630=""C"",1,IF('MERGED_CLEAN_gemini-3-pro-previ'!E630=""E"",1,0)),IF(FILTER($B$2:$B$22,$A$2:$A$22=#REF!)='MERGED_CLEAN_gemini-3-pro-previ'!E630,1,0))"),"#REF!")</f>
        <v>#REF!</v>
      </c>
      <c r="H630" s="1">
        <v>1.0</v>
      </c>
    </row>
    <row r="631">
      <c r="A631" s="5"/>
      <c r="B631" s="5"/>
      <c r="D631" s="1" t="str">
        <f t="shared" si="1"/>
        <v>#REF!</v>
      </c>
      <c r="E631" s="1">
        <v>630.0</v>
      </c>
      <c r="F631" s="1" t="str">
        <f>IFERROR(__xludf.DUMMYFUNCTION("IF(#REF!=21,IF('MERGED_CLEAN_gemini-3-pro-previ'!E631=""C"",1,IF('MERGED_CLEAN_gemini-3-pro-previ'!E631=""E"",1,0)),IF(FILTER($B$2:$B$22,$A$2:$A$22=#REF!)='MERGED_CLEAN_gemini-3-pro-previ'!E631,1,0))"),"#REF!")</f>
        <v>#REF!</v>
      </c>
      <c r="H631" s="1">
        <v>1.0</v>
      </c>
    </row>
    <row r="632">
      <c r="A632" s="5"/>
      <c r="B632" s="5"/>
      <c r="D632" s="1" t="str">
        <f t="shared" si="1"/>
        <v>#REF!</v>
      </c>
    </row>
    <row r="633">
      <c r="A633" s="5"/>
      <c r="B633" s="5"/>
      <c r="D633" s="1" t="str">
        <f t="shared" si="1"/>
        <v>#REF!</v>
      </c>
    </row>
    <row r="634">
      <c r="A634" s="5"/>
      <c r="B634" s="5"/>
      <c r="D634" s="1" t="str">
        <f t="shared" si="1"/>
        <v>#REF!</v>
      </c>
    </row>
    <row r="635">
      <c r="A635" s="5"/>
      <c r="B635" s="5"/>
      <c r="D635" s="1" t="str">
        <f t="shared" si="1"/>
        <v>#REF!</v>
      </c>
    </row>
    <row r="636">
      <c r="A636" s="5"/>
      <c r="B636" s="5"/>
      <c r="D636" s="1" t="str">
        <f t="shared" si="1"/>
        <v>#REF!</v>
      </c>
    </row>
    <row r="637">
      <c r="A637" s="5"/>
      <c r="B637" s="5"/>
      <c r="D637" s="1" t="str">
        <f t="shared" si="1"/>
        <v>#REF!</v>
      </c>
    </row>
    <row r="638">
      <c r="A638" s="5"/>
      <c r="B638" s="5"/>
      <c r="D638" s="1" t="str">
        <f t="shared" si="1"/>
        <v>#REF!</v>
      </c>
    </row>
    <row r="639">
      <c r="A639" s="5"/>
      <c r="B639" s="5"/>
      <c r="D639" s="1" t="str">
        <f t="shared" si="1"/>
        <v>#REF!</v>
      </c>
    </row>
    <row r="640">
      <c r="A640" s="5"/>
      <c r="B640" s="5"/>
      <c r="D640" s="1" t="str">
        <f t="shared" si="1"/>
        <v>#REF!</v>
      </c>
    </row>
    <row r="641">
      <c r="A641" s="5"/>
      <c r="B641" s="5"/>
      <c r="D641" s="1" t="str">
        <f t="shared" si="1"/>
        <v>#REF!</v>
      </c>
    </row>
    <row r="642">
      <c r="A642" s="5"/>
      <c r="B642" s="5"/>
      <c r="D642" s="1" t="str">
        <f t="shared" si="1"/>
        <v>#REF!</v>
      </c>
    </row>
    <row r="643">
      <c r="A643" s="5"/>
      <c r="B643" s="5"/>
      <c r="D643" s="1" t="str">
        <f t="shared" si="1"/>
        <v>#REF!</v>
      </c>
    </row>
    <row r="644">
      <c r="A644" s="5"/>
      <c r="B644" s="5"/>
      <c r="D644" s="1" t="str">
        <f t="shared" si="1"/>
        <v>#REF!</v>
      </c>
    </row>
    <row r="645">
      <c r="A645" s="5"/>
      <c r="B645" s="5"/>
      <c r="D645" s="1" t="str">
        <f t="shared" si="1"/>
        <v>#REF!</v>
      </c>
    </row>
    <row r="646">
      <c r="A646" s="5"/>
      <c r="B646" s="5"/>
      <c r="D646" s="1" t="str">
        <f t="shared" si="1"/>
        <v>#REF!</v>
      </c>
    </row>
    <row r="647">
      <c r="A647" s="5"/>
      <c r="B647" s="5"/>
      <c r="D647" s="1" t="str">
        <f t="shared" si="1"/>
        <v>#REF!</v>
      </c>
    </row>
    <row r="648">
      <c r="A648" s="5"/>
      <c r="B648" s="5"/>
      <c r="D648" s="1" t="str">
        <f t="shared" si="1"/>
        <v>#REF!</v>
      </c>
    </row>
    <row r="649">
      <c r="A649" s="5"/>
      <c r="B649" s="5"/>
      <c r="D649" s="1" t="str">
        <f t="shared" si="1"/>
        <v>#REF!</v>
      </c>
    </row>
    <row r="650">
      <c r="A650" s="5"/>
      <c r="B650" s="5"/>
      <c r="D650" s="1" t="str">
        <f t="shared" si="1"/>
        <v>#REF!</v>
      </c>
    </row>
    <row r="651">
      <c r="A651" s="5"/>
      <c r="B651" s="5"/>
      <c r="D651" s="1" t="str">
        <f t="shared" si="1"/>
        <v>#REF!</v>
      </c>
    </row>
    <row r="652">
      <c r="A652" s="5"/>
      <c r="B652" s="5"/>
      <c r="D652" s="1" t="str">
        <f t="shared" si="1"/>
        <v>#REF!</v>
      </c>
    </row>
    <row r="653">
      <c r="A653" s="5"/>
      <c r="B653" s="5"/>
      <c r="D653" s="1" t="str">
        <f t="shared" si="1"/>
        <v>#REF!</v>
      </c>
    </row>
    <row r="654">
      <c r="A654" s="5"/>
      <c r="B654" s="5"/>
      <c r="D654" s="1" t="str">
        <f t="shared" si="1"/>
        <v>#REF!</v>
      </c>
    </row>
    <row r="655">
      <c r="A655" s="5"/>
      <c r="B655" s="5"/>
      <c r="D655" s="1" t="str">
        <f t="shared" si="1"/>
        <v>#REF!</v>
      </c>
    </row>
    <row r="656">
      <c r="A656" s="5"/>
      <c r="B656" s="5"/>
      <c r="D656" s="1" t="str">
        <f t="shared" si="1"/>
        <v>#REF!</v>
      </c>
    </row>
    <row r="657">
      <c r="A657" s="5"/>
      <c r="B657" s="5"/>
      <c r="D657" s="1" t="str">
        <f t="shared" si="1"/>
        <v>#REF!</v>
      </c>
    </row>
    <row r="658">
      <c r="A658" s="5"/>
      <c r="B658" s="5"/>
      <c r="D658" s="1" t="str">
        <f t="shared" si="1"/>
        <v>#REF!</v>
      </c>
    </row>
    <row r="659">
      <c r="A659" s="5"/>
      <c r="B659" s="5"/>
      <c r="D659" s="1" t="str">
        <f t="shared" si="1"/>
        <v>#REF!</v>
      </c>
    </row>
    <row r="660">
      <c r="A660" s="5"/>
      <c r="B660" s="5"/>
      <c r="D660" s="1" t="str">
        <f t="shared" si="1"/>
        <v>#REF!</v>
      </c>
    </row>
    <row r="661">
      <c r="A661" s="5"/>
      <c r="B661" s="5"/>
      <c r="D661" s="1" t="str">
        <f t="shared" si="1"/>
        <v>#REF!</v>
      </c>
    </row>
    <row r="662">
      <c r="A662" s="5"/>
      <c r="B662" s="5"/>
      <c r="D662" s="1" t="str">
        <f t="shared" si="1"/>
        <v>#REF!</v>
      </c>
    </row>
    <row r="663">
      <c r="A663" s="5"/>
      <c r="B663" s="5"/>
      <c r="D663" s="1" t="str">
        <f t="shared" si="1"/>
        <v>#REF!</v>
      </c>
    </row>
    <row r="664">
      <c r="A664" s="5"/>
      <c r="B664" s="5"/>
      <c r="D664" s="1" t="str">
        <f t="shared" si="1"/>
        <v>#REF!</v>
      </c>
    </row>
    <row r="665">
      <c r="A665" s="5"/>
      <c r="B665" s="5"/>
      <c r="D665" s="1" t="str">
        <f t="shared" si="1"/>
        <v>#REF!</v>
      </c>
    </row>
    <row r="666">
      <c r="A666" s="5"/>
      <c r="B666" s="5"/>
      <c r="D666" s="1" t="str">
        <f t="shared" si="1"/>
        <v>#REF!</v>
      </c>
    </row>
    <row r="667">
      <c r="A667" s="5"/>
      <c r="B667" s="5"/>
    </row>
    <row r="668">
      <c r="A668" s="5"/>
      <c r="B668" s="5"/>
    </row>
    <row r="669">
      <c r="A669" s="5"/>
      <c r="B669" s="5"/>
    </row>
    <row r="670">
      <c r="A670" s="5"/>
      <c r="B670" s="5"/>
    </row>
    <row r="671">
      <c r="A671" s="5"/>
      <c r="B671" s="5"/>
    </row>
    <row r="672">
      <c r="A672" s="5"/>
      <c r="B672" s="5"/>
    </row>
    <row r="673">
      <c r="A673" s="5"/>
      <c r="B673" s="5"/>
    </row>
    <row r="674">
      <c r="A674" s="5"/>
      <c r="B674" s="5"/>
    </row>
    <row r="675">
      <c r="A675" s="5"/>
      <c r="B675" s="5"/>
    </row>
    <row r="676">
      <c r="A676" s="5"/>
      <c r="B676" s="5"/>
    </row>
    <row r="677">
      <c r="A677" s="5"/>
      <c r="B677" s="5"/>
    </row>
    <row r="678">
      <c r="A678" s="5"/>
      <c r="B678" s="5"/>
    </row>
    <row r="679">
      <c r="A679" s="5"/>
      <c r="B679" s="5"/>
    </row>
    <row r="680">
      <c r="A680" s="5"/>
      <c r="B680" s="5"/>
    </row>
    <row r="681">
      <c r="A681" s="5"/>
      <c r="B681" s="5"/>
    </row>
    <row r="682">
      <c r="A682" s="5"/>
      <c r="B682" s="5"/>
    </row>
    <row r="683">
      <c r="A683" s="5"/>
      <c r="B683" s="5"/>
    </row>
    <row r="684">
      <c r="A684" s="5"/>
      <c r="B684" s="5"/>
    </row>
    <row r="685">
      <c r="A685" s="5"/>
      <c r="B685" s="5"/>
    </row>
    <row r="686">
      <c r="A686" s="5"/>
      <c r="B686" s="5"/>
    </row>
    <row r="687">
      <c r="A687" s="5"/>
      <c r="B687" s="5"/>
    </row>
    <row r="688">
      <c r="A688" s="5"/>
      <c r="B688" s="5"/>
    </row>
    <row r="689">
      <c r="A689" s="5"/>
      <c r="B689" s="5"/>
    </row>
    <row r="690">
      <c r="A690" s="5"/>
      <c r="B690" s="5"/>
    </row>
    <row r="691">
      <c r="A691" s="5"/>
      <c r="B691" s="5"/>
    </row>
    <row r="692">
      <c r="A692" s="5"/>
      <c r="B692" s="5"/>
    </row>
    <row r="693">
      <c r="A693" s="5"/>
      <c r="B693" s="5"/>
    </row>
    <row r="694">
      <c r="A694" s="5"/>
      <c r="B694" s="5"/>
    </row>
    <row r="695">
      <c r="A695" s="5"/>
      <c r="B695" s="5"/>
    </row>
    <row r="696">
      <c r="A696" s="5"/>
      <c r="B696" s="5"/>
    </row>
    <row r="697">
      <c r="A697" s="5"/>
      <c r="B697" s="5"/>
    </row>
    <row r="698">
      <c r="A698" s="5"/>
      <c r="B698" s="5"/>
    </row>
    <row r="699">
      <c r="A699" s="5"/>
      <c r="B699" s="5"/>
    </row>
    <row r="700">
      <c r="A700" s="5"/>
      <c r="B700" s="5"/>
    </row>
    <row r="701">
      <c r="A701" s="5"/>
      <c r="B701" s="5"/>
    </row>
    <row r="702">
      <c r="A702" s="5"/>
      <c r="B702" s="5"/>
    </row>
    <row r="703">
      <c r="A703" s="5"/>
      <c r="B703" s="5"/>
    </row>
    <row r="704">
      <c r="A704" s="5"/>
      <c r="B704" s="5"/>
    </row>
    <row r="705">
      <c r="A705" s="5"/>
      <c r="B705" s="5"/>
    </row>
    <row r="706">
      <c r="A706" s="5"/>
      <c r="B706" s="5"/>
    </row>
    <row r="707">
      <c r="A707" s="5"/>
      <c r="B707" s="5"/>
    </row>
    <row r="708">
      <c r="A708" s="5"/>
      <c r="B708" s="5"/>
    </row>
    <row r="709">
      <c r="A709" s="5"/>
      <c r="B709" s="5"/>
    </row>
    <row r="710">
      <c r="A710" s="5"/>
      <c r="B710" s="5"/>
    </row>
    <row r="711">
      <c r="A711" s="5"/>
      <c r="B711" s="5"/>
    </row>
    <row r="712">
      <c r="A712" s="5"/>
      <c r="B712" s="5"/>
    </row>
    <row r="713">
      <c r="A713" s="5"/>
      <c r="B713" s="5"/>
    </row>
    <row r="714">
      <c r="A714" s="5"/>
      <c r="B714" s="5"/>
    </row>
    <row r="715">
      <c r="A715" s="5"/>
      <c r="B715" s="5"/>
    </row>
    <row r="716">
      <c r="A716" s="5"/>
      <c r="B716" s="5"/>
    </row>
    <row r="717">
      <c r="A717" s="5"/>
      <c r="B717" s="5"/>
    </row>
    <row r="718">
      <c r="A718" s="5"/>
      <c r="B718" s="5"/>
    </row>
    <row r="719">
      <c r="A719" s="5"/>
      <c r="B719" s="5"/>
    </row>
    <row r="720">
      <c r="A720" s="5"/>
      <c r="B720" s="5"/>
    </row>
    <row r="721">
      <c r="A721" s="5"/>
      <c r="B721" s="5"/>
    </row>
    <row r="722">
      <c r="A722" s="5"/>
      <c r="B722" s="5"/>
    </row>
    <row r="723">
      <c r="A723" s="5"/>
      <c r="B723" s="5"/>
    </row>
    <row r="724">
      <c r="A724" s="5"/>
      <c r="B724" s="5"/>
    </row>
    <row r="725">
      <c r="A725" s="5"/>
      <c r="B725" s="5"/>
    </row>
    <row r="726">
      <c r="A726" s="5"/>
      <c r="B726" s="5"/>
    </row>
    <row r="727">
      <c r="A727" s="5"/>
      <c r="B727" s="5"/>
    </row>
    <row r="728">
      <c r="A728" s="5"/>
      <c r="B728" s="5"/>
    </row>
    <row r="729">
      <c r="A729" s="5"/>
      <c r="B729" s="5"/>
    </row>
    <row r="730">
      <c r="A730" s="5"/>
      <c r="B730" s="5"/>
    </row>
    <row r="731">
      <c r="A731" s="5"/>
      <c r="B731" s="5"/>
    </row>
    <row r="732">
      <c r="A732" s="5"/>
      <c r="B732" s="5"/>
    </row>
    <row r="733">
      <c r="A733" s="5"/>
      <c r="B733" s="5"/>
    </row>
    <row r="734">
      <c r="A734" s="5"/>
      <c r="B734" s="5"/>
    </row>
    <row r="735">
      <c r="A735" s="5"/>
      <c r="B735" s="5"/>
    </row>
    <row r="736">
      <c r="A736" s="5"/>
      <c r="B736" s="5"/>
    </row>
    <row r="737">
      <c r="A737" s="5"/>
      <c r="B737" s="5"/>
    </row>
    <row r="738">
      <c r="A738" s="5"/>
      <c r="B738" s="5"/>
    </row>
    <row r="739">
      <c r="A739" s="5"/>
      <c r="B739" s="5"/>
    </row>
    <row r="740">
      <c r="A740" s="5"/>
      <c r="B740" s="5"/>
    </row>
    <row r="741">
      <c r="A741" s="5"/>
      <c r="B741" s="5"/>
    </row>
    <row r="742">
      <c r="A742" s="5"/>
      <c r="B742" s="5"/>
    </row>
    <row r="743">
      <c r="A743" s="5"/>
      <c r="B743" s="5"/>
    </row>
    <row r="744">
      <c r="A744" s="5"/>
      <c r="B744" s="5"/>
    </row>
    <row r="745">
      <c r="A745" s="5"/>
      <c r="B745" s="5"/>
    </row>
    <row r="746">
      <c r="A746" s="5"/>
      <c r="B746" s="5"/>
    </row>
    <row r="747">
      <c r="A747" s="5"/>
      <c r="B747" s="5"/>
    </row>
    <row r="748">
      <c r="A748" s="5"/>
      <c r="B748" s="5"/>
    </row>
    <row r="749">
      <c r="A749" s="5"/>
      <c r="B749" s="5"/>
    </row>
    <row r="750">
      <c r="A750" s="5"/>
      <c r="B750" s="5"/>
    </row>
    <row r="751">
      <c r="A751" s="5"/>
      <c r="B751" s="5"/>
    </row>
    <row r="752">
      <c r="A752" s="5"/>
      <c r="B752" s="5"/>
    </row>
    <row r="753">
      <c r="A753" s="5"/>
      <c r="B753" s="5"/>
    </row>
    <row r="754">
      <c r="A754" s="5"/>
      <c r="B754" s="5"/>
    </row>
    <row r="755">
      <c r="A755" s="5"/>
      <c r="B755" s="5"/>
    </row>
    <row r="756">
      <c r="A756" s="5"/>
      <c r="B756" s="5"/>
    </row>
    <row r="757">
      <c r="A757" s="5"/>
      <c r="B757" s="5"/>
    </row>
    <row r="758">
      <c r="A758" s="5"/>
      <c r="B758" s="5"/>
    </row>
    <row r="759">
      <c r="A759" s="5"/>
      <c r="B759" s="5"/>
    </row>
    <row r="760">
      <c r="A760" s="5"/>
      <c r="B760" s="5"/>
    </row>
    <row r="761">
      <c r="A761" s="5"/>
      <c r="B761" s="5"/>
    </row>
    <row r="762">
      <c r="A762" s="5"/>
      <c r="B762" s="5"/>
    </row>
    <row r="763">
      <c r="A763" s="5"/>
      <c r="B763" s="5"/>
    </row>
    <row r="764">
      <c r="A764" s="5"/>
      <c r="B764" s="5"/>
    </row>
    <row r="765">
      <c r="A765" s="5"/>
      <c r="B765" s="5"/>
    </row>
    <row r="766">
      <c r="A766" s="5"/>
      <c r="B766" s="5"/>
    </row>
    <row r="767">
      <c r="A767" s="5"/>
      <c r="B767" s="5"/>
    </row>
    <row r="768">
      <c r="A768" s="5"/>
      <c r="B768" s="5"/>
    </row>
    <row r="769">
      <c r="A769" s="5"/>
      <c r="B769" s="5"/>
    </row>
    <row r="770">
      <c r="A770" s="5"/>
      <c r="B770" s="5"/>
    </row>
    <row r="771">
      <c r="A771" s="5"/>
      <c r="B771" s="5"/>
    </row>
    <row r="772">
      <c r="A772" s="5"/>
      <c r="B772" s="5"/>
    </row>
    <row r="773">
      <c r="A773" s="5"/>
      <c r="B773" s="5"/>
    </row>
    <row r="774">
      <c r="A774" s="5"/>
      <c r="B774" s="5"/>
    </row>
    <row r="775">
      <c r="A775" s="5"/>
      <c r="B775" s="5"/>
    </row>
    <row r="776">
      <c r="A776" s="5"/>
      <c r="B776" s="5"/>
    </row>
    <row r="777">
      <c r="A777" s="5"/>
      <c r="B777" s="5"/>
    </row>
    <row r="778">
      <c r="A778" s="5"/>
      <c r="B778" s="5"/>
    </row>
    <row r="779">
      <c r="A779" s="5"/>
      <c r="B779" s="5"/>
    </row>
    <row r="780">
      <c r="A780" s="5"/>
      <c r="B780" s="5"/>
    </row>
    <row r="781">
      <c r="A781" s="5"/>
      <c r="B781" s="5"/>
    </row>
    <row r="782">
      <c r="A782" s="5"/>
      <c r="B782" s="5"/>
    </row>
    <row r="783">
      <c r="A783" s="5"/>
      <c r="B783" s="5"/>
    </row>
    <row r="784">
      <c r="A784" s="5"/>
      <c r="B784" s="5"/>
    </row>
    <row r="785">
      <c r="A785" s="5"/>
      <c r="B785" s="5"/>
    </row>
    <row r="786">
      <c r="A786" s="5"/>
      <c r="B786" s="5"/>
    </row>
    <row r="787">
      <c r="A787" s="5"/>
      <c r="B787" s="5"/>
    </row>
    <row r="788">
      <c r="A788" s="5"/>
      <c r="B788" s="5"/>
    </row>
    <row r="789">
      <c r="A789" s="5"/>
      <c r="B789" s="5"/>
    </row>
    <row r="790">
      <c r="A790" s="5"/>
      <c r="B790" s="5"/>
    </row>
    <row r="791">
      <c r="A791" s="5"/>
      <c r="B791" s="5"/>
    </row>
    <row r="792">
      <c r="A792" s="5"/>
      <c r="B792" s="5"/>
    </row>
    <row r="793">
      <c r="A793" s="5"/>
      <c r="B793" s="5"/>
    </row>
    <row r="794">
      <c r="A794" s="5"/>
      <c r="B794" s="5"/>
    </row>
    <row r="795">
      <c r="A795" s="5"/>
      <c r="B795" s="5"/>
    </row>
    <row r="796">
      <c r="A796" s="5"/>
      <c r="B796" s="5"/>
    </row>
    <row r="797">
      <c r="A797" s="5"/>
      <c r="B797" s="5"/>
    </row>
    <row r="798">
      <c r="A798" s="5"/>
      <c r="B798" s="5"/>
    </row>
    <row r="799">
      <c r="A799" s="5"/>
      <c r="B799" s="5"/>
    </row>
    <row r="800">
      <c r="A800" s="5"/>
      <c r="B800" s="5"/>
    </row>
    <row r="801">
      <c r="A801" s="5"/>
      <c r="B801" s="5"/>
    </row>
    <row r="802">
      <c r="A802" s="5"/>
      <c r="B802" s="5"/>
    </row>
    <row r="803">
      <c r="A803" s="5"/>
      <c r="B803" s="5"/>
    </row>
    <row r="804">
      <c r="A804" s="5"/>
      <c r="B804" s="5"/>
    </row>
    <row r="805">
      <c r="A805" s="5"/>
      <c r="B805" s="5"/>
    </row>
    <row r="806">
      <c r="A806" s="5"/>
      <c r="B806" s="5"/>
    </row>
    <row r="807">
      <c r="A807" s="5"/>
      <c r="B807" s="5"/>
    </row>
    <row r="808">
      <c r="A808" s="5"/>
      <c r="B808" s="5"/>
    </row>
    <row r="809">
      <c r="A809" s="5"/>
      <c r="B809" s="5"/>
    </row>
    <row r="810">
      <c r="A810" s="5"/>
      <c r="B810" s="5"/>
    </row>
    <row r="811">
      <c r="A811" s="5"/>
      <c r="B811" s="5"/>
    </row>
    <row r="812">
      <c r="A812" s="5"/>
      <c r="B812" s="5"/>
    </row>
    <row r="813">
      <c r="A813" s="5"/>
      <c r="B813" s="5"/>
    </row>
    <row r="814">
      <c r="A814" s="5"/>
      <c r="B814" s="5"/>
    </row>
    <row r="815">
      <c r="A815" s="5"/>
      <c r="B815" s="5"/>
    </row>
    <row r="816">
      <c r="A816" s="5"/>
      <c r="B816" s="5"/>
    </row>
    <row r="817">
      <c r="A817" s="5"/>
      <c r="B817" s="5"/>
    </row>
    <row r="818">
      <c r="A818" s="5"/>
      <c r="B818" s="5"/>
    </row>
    <row r="819">
      <c r="A819" s="5"/>
      <c r="B819" s="5"/>
    </row>
    <row r="820">
      <c r="A820" s="5"/>
      <c r="B820" s="5"/>
    </row>
    <row r="821">
      <c r="A821" s="5"/>
      <c r="B821" s="5"/>
    </row>
    <row r="822">
      <c r="A822" s="5"/>
      <c r="B822" s="5"/>
    </row>
    <row r="823">
      <c r="A823" s="5"/>
      <c r="B823" s="5"/>
    </row>
    <row r="824">
      <c r="A824" s="5"/>
      <c r="B824" s="5"/>
    </row>
    <row r="825">
      <c r="A825" s="5"/>
      <c r="B825" s="5"/>
    </row>
    <row r="826">
      <c r="A826" s="5"/>
      <c r="B826" s="5"/>
    </row>
    <row r="827">
      <c r="A827" s="5"/>
      <c r="B827" s="5"/>
    </row>
    <row r="828">
      <c r="A828" s="5"/>
      <c r="B828" s="5"/>
    </row>
    <row r="829">
      <c r="A829" s="5"/>
      <c r="B829" s="5"/>
    </row>
    <row r="830">
      <c r="A830" s="5"/>
      <c r="B830" s="5"/>
    </row>
    <row r="831">
      <c r="A831" s="5"/>
      <c r="B831" s="5"/>
    </row>
    <row r="832">
      <c r="A832" s="5"/>
      <c r="B832" s="5"/>
    </row>
    <row r="833">
      <c r="A833" s="5"/>
      <c r="B833" s="5"/>
    </row>
    <row r="834">
      <c r="A834" s="5"/>
      <c r="B834" s="5"/>
    </row>
    <row r="835">
      <c r="A835" s="5"/>
      <c r="B835" s="5"/>
    </row>
    <row r="836">
      <c r="A836" s="5"/>
      <c r="B836" s="5"/>
    </row>
    <row r="837">
      <c r="A837" s="5"/>
      <c r="B837" s="5"/>
    </row>
    <row r="838">
      <c r="A838" s="5"/>
      <c r="B838" s="5"/>
    </row>
    <row r="839">
      <c r="A839" s="5"/>
      <c r="B839" s="5"/>
    </row>
    <row r="840">
      <c r="A840" s="5"/>
      <c r="B840" s="5"/>
    </row>
    <row r="841">
      <c r="A841" s="5"/>
      <c r="B841" s="5"/>
    </row>
    <row r="842">
      <c r="A842" s="5"/>
      <c r="B842" s="5"/>
    </row>
    <row r="843">
      <c r="A843" s="5"/>
      <c r="B843" s="5"/>
    </row>
    <row r="844">
      <c r="A844" s="5"/>
      <c r="B844" s="5"/>
    </row>
    <row r="845">
      <c r="A845" s="5"/>
      <c r="B845" s="5"/>
    </row>
    <row r="846">
      <c r="A846" s="5"/>
      <c r="B846" s="5"/>
    </row>
    <row r="847">
      <c r="A847" s="5"/>
      <c r="B847" s="5"/>
    </row>
    <row r="848">
      <c r="A848" s="5"/>
      <c r="B848" s="5"/>
    </row>
    <row r="849">
      <c r="A849" s="5"/>
      <c r="B849" s="5"/>
    </row>
    <row r="850">
      <c r="A850" s="5"/>
      <c r="B850" s="5"/>
    </row>
    <row r="851">
      <c r="A851" s="5"/>
      <c r="B851" s="5"/>
    </row>
    <row r="852">
      <c r="A852" s="5"/>
      <c r="B852" s="5"/>
    </row>
    <row r="853">
      <c r="A853" s="5"/>
      <c r="B853" s="5"/>
    </row>
    <row r="854">
      <c r="A854" s="5"/>
      <c r="B854" s="5"/>
    </row>
    <row r="855">
      <c r="A855" s="5"/>
      <c r="B855" s="5"/>
    </row>
    <row r="856">
      <c r="A856" s="5"/>
      <c r="B856" s="5"/>
    </row>
    <row r="857">
      <c r="A857" s="5"/>
      <c r="B857" s="5"/>
    </row>
    <row r="858">
      <c r="A858" s="5"/>
      <c r="B858" s="5"/>
    </row>
    <row r="859">
      <c r="A859" s="5"/>
      <c r="B859" s="5"/>
    </row>
    <row r="860">
      <c r="A860" s="5"/>
      <c r="B860" s="5"/>
    </row>
    <row r="861">
      <c r="A861" s="5"/>
      <c r="B861" s="5"/>
    </row>
    <row r="862">
      <c r="A862" s="5"/>
      <c r="B862" s="5"/>
    </row>
    <row r="863">
      <c r="A863" s="5"/>
      <c r="B863" s="5"/>
    </row>
    <row r="864">
      <c r="A864" s="5"/>
      <c r="B864" s="5"/>
    </row>
    <row r="865">
      <c r="A865" s="5"/>
      <c r="B865" s="5"/>
    </row>
    <row r="866">
      <c r="A866" s="5"/>
      <c r="B866" s="5"/>
    </row>
    <row r="867">
      <c r="A867" s="5"/>
      <c r="B867" s="5"/>
    </row>
    <row r="868">
      <c r="A868" s="5"/>
      <c r="B868" s="5"/>
    </row>
    <row r="869">
      <c r="A869" s="5"/>
      <c r="B869" s="5"/>
    </row>
    <row r="870">
      <c r="A870" s="5"/>
      <c r="B870" s="5"/>
    </row>
    <row r="871">
      <c r="A871" s="5"/>
      <c r="B871" s="5"/>
    </row>
    <row r="872">
      <c r="A872" s="5"/>
      <c r="B872" s="5"/>
    </row>
    <row r="873">
      <c r="A873" s="5"/>
      <c r="B873" s="5"/>
    </row>
    <row r="874">
      <c r="A874" s="5"/>
      <c r="B874" s="5"/>
    </row>
    <row r="875">
      <c r="A875" s="5"/>
      <c r="B875" s="5"/>
    </row>
    <row r="876">
      <c r="A876" s="5"/>
      <c r="B876" s="5"/>
    </row>
    <row r="877">
      <c r="A877" s="5"/>
      <c r="B877" s="5"/>
    </row>
    <row r="878">
      <c r="A878" s="5"/>
      <c r="B878" s="5"/>
    </row>
    <row r="879">
      <c r="A879" s="5"/>
      <c r="B879" s="5"/>
    </row>
    <row r="880">
      <c r="A880" s="5"/>
      <c r="B880" s="5"/>
    </row>
    <row r="881">
      <c r="A881" s="5"/>
      <c r="B881" s="5"/>
    </row>
    <row r="882">
      <c r="A882" s="5"/>
      <c r="B882" s="5"/>
    </row>
    <row r="883">
      <c r="A883" s="5"/>
      <c r="B883" s="5"/>
    </row>
    <row r="884">
      <c r="A884" s="5"/>
      <c r="B884" s="5"/>
    </row>
    <row r="885">
      <c r="A885" s="5"/>
      <c r="B885" s="5"/>
    </row>
    <row r="886">
      <c r="A886" s="5"/>
      <c r="B886" s="5"/>
    </row>
    <row r="887">
      <c r="A887" s="5"/>
      <c r="B887" s="5"/>
    </row>
    <row r="888">
      <c r="A888" s="5"/>
      <c r="B888" s="5"/>
    </row>
    <row r="889">
      <c r="A889" s="5"/>
      <c r="B889" s="5"/>
    </row>
    <row r="890">
      <c r="A890" s="5"/>
      <c r="B890" s="5"/>
    </row>
    <row r="891">
      <c r="A891" s="5"/>
      <c r="B891" s="5"/>
    </row>
    <row r="892">
      <c r="A892" s="5"/>
      <c r="B892" s="5"/>
    </row>
    <row r="893">
      <c r="A893" s="5"/>
      <c r="B893" s="5"/>
    </row>
    <row r="894">
      <c r="A894" s="5"/>
      <c r="B894" s="5"/>
    </row>
    <row r="895">
      <c r="A895" s="5"/>
      <c r="B895" s="5"/>
    </row>
    <row r="896">
      <c r="A896" s="5"/>
      <c r="B896" s="5"/>
    </row>
    <row r="897">
      <c r="A897" s="5"/>
      <c r="B897" s="5"/>
    </row>
    <row r="898">
      <c r="A898" s="5"/>
      <c r="B898" s="5"/>
    </row>
    <row r="899">
      <c r="A899" s="5"/>
      <c r="B899" s="5"/>
    </row>
    <row r="900">
      <c r="A900" s="5"/>
      <c r="B900" s="5"/>
    </row>
    <row r="901">
      <c r="A901" s="5"/>
      <c r="B901" s="5"/>
    </row>
    <row r="902">
      <c r="A902" s="5"/>
      <c r="B902" s="5"/>
    </row>
    <row r="903">
      <c r="A903" s="5"/>
      <c r="B903" s="5"/>
    </row>
    <row r="904">
      <c r="A904" s="5"/>
      <c r="B904" s="5"/>
    </row>
    <row r="905">
      <c r="A905" s="5"/>
      <c r="B905" s="5"/>
    </row>
    <row r="906">
      <c r="A906" s="5"/>
      <c r="B906" s="5"/>
    </row>
    <row r="907">
      <c r="A907" s="5"/>
      <c r="B907" s="5"/>
    </row>
    <row r="908">
      <c r="A908" s="5"/>
      <c r="B908" s="5"/>
    </row>
    <row r="909">
      <c r="A909" s="5"/>
      <c r="B909" s="5"/>
    </row>
    <row r="910">
      <c r="A910" s="5"/>
      <c r="B910" s="5"/>
    </row>
    <row r="911">
      <c r="A911" s="5"/>
      <c r="B911" s="5"/>
    </row>
    <row r="912">
      <c r="A912" s="5"/>
      <c r="B912" s="5"/>
    </row>
    <row r="913">
      <c r="A913" s="5"/>
      <c r="B913" s="5"/>
    </row>
    <row r="914">
      <c r="A914" s="5"/>
      <c r="B914" s="5"/>
    </row>
    <row r="915">
      <c r="A915" s="5"/>
      <c r="B915" s="5"/>
    </row>
    <row r="916">
      <c r="A916" s="5"/>
      <c r="B916" s="5"/>
    </row>
    <row r="917">
      <c r="A917" s="5"/>
      <c r="B917" s="5"/>
    </row>
    <row r="918">
      <c r="A918" s="5"/>
      <c r="B918" s="5"/>
    </row>
    <row r="919">
      <c r="A919" s="5"/>
      <c r="B919" s="5"/>
    </row>
    <row r="920">
      <c r="A920" s="5"/>
      <c r="B920" s="5"/>
    </row>
    <row r="921">
      <c r="A921" s="5"/>
      <c r="B921" s="5"/>
    </row>
    <row r="922">
      <c r="A922" s="5"/>
      <c r="B922" s="5"/>
    </row>
    <row r="923">
      <c r="A923" s="5"/>
      <c r="B923" s="5"/>
    </row>
    <row r="924">
      <c r="A924" s="5"/>
      <c r="B924" s="5"/>
    </row>
    <row r="925">
      <c r="A925" s="5"/>
      <c r="B925" s="5"/>
    </row>
    <row r="926">
      <c r="A926" s="5"/>
      <c r="B926" s="5"/>
    </row>
    <row r="927">
      <c r="A927" s="5"/>
      <c r="B927" s="5"/>
    </row>
    <row r="928">
      <c r="A928" s="5"/>
      <c r="B928" s="5"/>
    </row>
    <row r="929">
      <c r="A929" s="5"/>
      <c r="B929" s="5"/>
    </row>
    <row r="930">
      <c r="A930" s="5"/>
      <c r="B930" s="5"/>
    </row>
    <row r="931">
      <c r="A931" s="5"/>
      <c r="B931" s="5"/>
    </row>
    <row r="932">
      <c r="A932" s="5"/>
      <c r="B932" s="5"/>
    </row>
    <row r="933">
      <c r="A933" s="5"/>
      <c r="B933" s="5"/>
    </row>
    <row r="934">
      <c r="A934" s="5"/>
      <c r="B934" s="5"/>
    </row>
    <row r="935">
      <c r="A935" s="5"/>
      <c r="B935" s="5"/>
    </row>
    <row r="936">
      <c r="A936" s="5"/>
      <c r="B936" s="5"/>
    </row>
    <row r="937">
      <c r="A937" s="5"/>
      <c r="B937" s="5"/>
    </row>
    <row r="938">
      <c r="A938" s="5"/>
      <c r="B938" s="5"/>
    </row>
    <row r="939">
      <c r="A939" s="5"/>
      <c r="B939" s="5"/>
    </row>
    <row r="940">
      <c r="A940" s="5"/>
      <c r="B940" s="5"/>
    </row>
    <row r="941">
      <c r="A941" s="5"/>
      <c r="B941" s="5"/>
    </row>
    <row r="942">
      <c r="A942" s="5"/>
      <c r="B942" s="5"/>
    </row>
    <row r="943">
      <c r="A943" s="5"/>
      <c r="B943" s="5"/>
    </row>
    <row r="944">
      <c r="A944" s="5"/>
      <c r="B944" s="5"/>
    </row>
    <row r="945">
      <c r="A945" s="5"/>
      <c r="B945" s="5"/>
    </row>
    <row r="946">
      <c r="A946" s="5"/>
      <c r="B946" s="5"/>
    </row>
    <row r="947">
      <c r="A947" s="5"/>
      <c r="B947" s="5"/>
    </row>
    <row r="948">
      <c r="A948" s="5"/>
      <c r="B948" s="5"/>
    </row>
    <row r="949">
      <c r="A949" s="5"/>
      <c r="B949" s="5"/>
    </row>
    <row r="950">
      <c r="A950" s="5"/>
      <c r="B950" s="5"/>
    </row>
    <row r="951">
      <c r="A951" s="5"/>
      <c r="B951" s="5"/>
    </row>
    <row r="952">
      <c r="A952" s="5"/>
      <c r="B952" s="5"/>
    </row>
    <row r="953">
      <c r="A953" s="5"/>
      <c r="B953" s="5"/>
    </row>
    <row r="954">
      <c r="A954" s="5"/>
      <c r="B954" s="5"/>
    </row>
    <row r="955">
      <c r="A955" s="5"/>
      <c r="B955" s="5"/>
    </row>
    <row r="956">
      <c r="A956" s="5"/>
      <c r="B956" s="5"/>
    </row>
    <row r="957">
      <c r="A957" s="5"/>
      <c r="B957" s="5"/>
    </row>
    <row r="958">
      <c r="A958" s="5"/>
      <c r="B958" s="5"/>
    </row>
    <row r="959">
      <c r="A959" s="5"/>
      <c r="B959" s="5"/>
    </row>
    <row r="960">
      <c r="A960" s="5"/>
      <c r="B960" s="5"/>
    </row>
    <row r="961">
      <c r="A961" s="5"/>
      <c r="B961" s="5"/>
    </row>
    <row r="962">
      <c r="A962" s="5"/>
      <c r="B962" s="5"/>
    </row>
    <row r="963">
      <c r="A963" s="5"/>
      <c r="B963" s="5"/>
    </row>
    <row r="964">
      <c r="A964" s="5"/>
      <c r="B964" s="5"/>
    </row>
    <row r="965">
      <c r="A965" s="5"/>
      <c r="B965" s="5"/>
    </row>
    <row r="966">
      <c r="A966" s="5"/>
      <c r="B966" s="5"/>
    </row>
    <row r="967">
      <c r="A967" s="5"/>
      <c r="B967" s="5"/>
    </row>
    <row r="968">
      <c r="A968" s="5"/>
      <c r="B968" s="5"/>
    </row>
    <row r="969">
      <c r="A969" s="5"/>
      <c r="B969" s="5"/>
    </row>
    <row r="970">
      <c r="A970" s="5"/>
      <c r="B970" s="5"/>
    </row>
    <row r="971">
      <c r="A971" s="5"/>
      <c r="B971" s="5"/>
    </row>
    <row r="972">
      <c r="A972" s="5"/>
      <c r="B972" s="5"/>
    </row>
    <row r="973">
      <c r="A973" s="5"/>
      <c r="B973" s="5"/>
    </row>
    <row r="974">
      <c r="A974" s="5"/>
      <c r="B974" s="5"/>
    </row>
    <row r="975">
      <c r="A975" s="5"/>
      <c r="B975" s="5"/>
    </row>
    <row r="976">
      <c r="A976" s="5"/>
      <c r="B976" s="5"/>
    </row>
    <row r="977">
      <c r="A977" s="5"/>
      <c r="B977" s="5"/>
    </row>
    <row r="978">
      <c r="A978" s="5"/>
      <c r="B978" s="5"/>
    </row>
    <row r="979">
      <c r="A979" s="5"/>
      <c r="B979" s="5"/>
    </row>
    <row r="980">
      <c r="A980" s="5"/>
      <c r="B980" s="5"/>
    </row>
    <row r="981">
      <c r="A981" s="5"/>
      <c r="B981" s="5"/>
    </row>
    <row r="982">
      <c r="A982" s="5"/>
      <c r="B982" s="5"/>
    </row>
    <row r="983">
      <c r="A983" s="5"/>
      <c r="B983" s="5"/>
    </row>
    <row r="984">
      <c r="A984" s="5"/>
      <c r="B984" s="5"/>
    </row>
    <row r="985">
      <c r="A985" s="5"/>
      <c r="B985" s="5"/>
    </row>
    <row r="986">
      <c r="A986" s="5"/>
      <c r="B986" s="5"/>
    </row>
    <row r="987">
      <c r="A987" s="5"/>
      <c r="B987" s="5"/>
    </row>
    <row r="988">
      <c r="A988" s="5"/>
      <c r="B988" s="5"/>
    </row>
    <row r="989">
      <c r="A989" s="5"/>
      <c r="B989" s="5"/>
    </row>
    <row r="990">
      <c r="A990" s="5"/>
      <c r="B990" s="5"/>
    </row>
    <row r="991">
      <c r="A991" s="5"/>
      <c r="B991" s="5"/>
    </row>
    <row r="992">
      <c r="A992" s="5"/>
      <c r="B992" s="5"/>
    </row>
    <row r="993">
      <c r="A993" s="5"/>
      <c r="B993" s="5"/>
    </row>
    <row r="994">
      <c r="A994" s="5"/>
      <c r="B994" s="5"/>
    </row>
    <row r="995">
      <c r="A995" s="5"/>
      <c r="B995" s="5"/>
    </row>
    <row r="996">
      <c r="A996" s="5"/>
      <c r="B996" s="5"/>
    </row>
    <row r="997">
      <c r="A997" s="5"/>
      <c r="B997" s="5"/>
    </row>
    <row r="998">
      <c r="A998" s="5"/>
      <c r="B998" s="5"/>
    </row>
    <row r="999">
      <c r="A999" s="5"/>
      <c r="B999" s="5"/>
    </row>
    <row r="1000">
      <c r="A1000" s="5"/>
      <c r="B1000" s="5"/>
    </row>
  </sheetData>
  <drawing r:id="rId1"/>
</worksheet>
</file>