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LAM metadata" sheetId="1" state="visible" r:id="rId2"/>
    <sheet name="Classes complete" sheetId="2" state="visible" r:id="rId3"/>
    <sheet name="CELEX metadata" sheetId="3" state="visible" r:id="rId4"/>
    <sheet name="CELEX classes" sheetId="4" state="visible" r:id="rId5"/>
    <sheet name="prefixe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<sst xmlns="http://schemas.openxmlformats.org/spreadsheetml/2006/main" count="3539" uniqueCount="969">
  <si>
    <t xml:space="preserve">URI</t>
  </si>
  <si>
    <t xml:space="preserve">Code</t>
  </si>
  <si>
    <t xml:space="preserve">Label</t>
  </si>
  <si>
    <t xml:space="preserve">property</t>
  </si>
  <si>
    <t xml:space="preserve">controlled value _property</t>
  </si>
  <si>
    <t xml:space="preserve">annotation_1</t>
  </si>
  <si>
    <t xml:space="preserve">controlled value_annotation_1</t>
  </si>
  <si>
    <t xml:space="preserve">annotation_2</t>
  </si>
  <si>
    <t xml:space="preserve">controlled value_annotation_2</t>
  </si>
  <si>
    <t xml:space="preserve">annotation_3</t>
  </si>
  <si>
    <t xml:space="preserve">controlled value_annotation_3</t>
  </si>
  <si>
    <t xml:space="preserve">annotation_4</t>
  </si>
  <si>
    <t xml:space="preserve">controlled value_annotation_4</t>
  </si>
  <si>
    <t xml:space="preserve">annotation_5</t>
  </si>
  <si>
    <t xml:space="preserve">controlled value_annotation_5</t>
  </si>
  <si>
    <t xml:space="preserve">annotation_6</t>
  </si>
  <si>
    <t xml:space="preserve">controlled value_annotation_6</t>
  </si>
  <si>
    <t xml:space="preserve">annotation_7</t>
  </si>
  <si>
    <t xml:space="preserve">controlled value_annotation_7</t>
  </si>
  <si>
    <t xml:space="preserve">Definition</t>
  </si>
  <si>
    <t xml:space="preserve">Example - cellar notice</t>
  </si>
  <si>
    <t xml:space="preserve">Analytical methodology</t>
  </si>
  <si>
    <t xml:space="preserve">Specific cases</t>
  </si>
  <si>
    <t xml:space="preserve">Comments</t>
  </si>
  <si>
    <t xml:space="preserve">Changes to be done</t>
  </si>
  <si>
    <t xml:space="preserve">Is this metadata concerned by the legal analysis?</t>
  </si>
  <si>
    <t xml:space="preserve">Classification level 1</t>
  </si>
  <si>
    <t xml:space="preserve">Classification level 2</t>
  </si>
  <si>
    <t xml:space="preserve">lamd:md_001</t>
  </si>
  <si>
    <t xml:space="preserve">CODE</t>
  </si>
  <si>
    <t xml:space="preserve">Concept code</t>
  </si>
  <si>
    <t xml:space="preserve">skos:notation</t>
  </si>
  <si>
    <t xml:space="preserve">lamd:md_002</t>
  </si>
  <si>
    <t xml:space="preserve">LABEL</t>
  </si>
  <si>
    <t xml:space="preserve">Label of the concept</t>
  </si>
  <si>
    <t xml:space="preserve">skosxl:prefLabel@en</t>
  </si>
  <si>
    <t xml:space="preserve">lamd:md_003</t>
  </si>
  <si>
    <t xml:space="preserve">KEYWORD</t>
  </si>
  <si>
    <t xml:space="preserve">Keywords</t>
  </si>
  <si>
    <t xml:space="preserve">Field used in the cataloguing methodology for  classification and search purposes. Keywords are usually extracted from the titles of documents.</t>
  </si>
  <si>
    <t xml:space="preserve">lamd:md_004</t>
  </si>
  <si>
    <t xml:space="preserve">EXAMPLE_EN</t>
  </si>
  <si>
    <t xml:space="preserve">EN example</t>
  </si>
  <si>
    <t xml:space="preserve">skos:example@en</t>
  </si>
  <si>
    <t xml:space="preserve">Field used in the cataloguing methodology for  information purposes. </t>
  </si>
  <si>
    <t xml:space="preserve">lamd:md_005</t>
  </si>
  <si>
    <t xml:space="preserve">EXAMPLE_FR</t>
  </si>
  <si>
    <t xml:space="preserve">FR example</t>
  </si>
  <si>
    <t xml:space="preserve">skos:example@fr</t>
  </si>
  <si>
    <t xml:space="preserve">lamd:md_006</t>
  </si>
  <si>
    <t xml:space="preserve">COMMENT</t>
  </si>
  <si>
    <t xml:space="preserve">Comment</t>
  </si>
  <si>
    <t xml:space="preserve">skos:editorialNote@en</t>
  </si>
  <si>
    <t xml:space="preserve">Field used in the cataloguing methodology for  information purposes. It contains different comments related to the specific document type.</t>
  </si>
  <si>
    <t xml:space="preserve">lamd:md_007</t>
  </si>
  <si>
    <t xml:space="preserve">EXAMPLE_CELEX</t>
  </si>
  <si>
    <t xml:space="preserve">Celex example</t>
  </si>
  <si>
    <t xml:space="preserve">skos:example</t>
  </si>
  <si>
    <t xml:space="preserve">lamd:md_008</t>
  </si>
  <si>
    <t xml:space="preserve">CDM_CLASS</t>
  </si>
  <si>
    <t xml:space="preserve">cdm class</t>
  </si>
  <si>
    <t xml:space="preserve">lam:cdm_class</t>
  </si>
  <si>
    <t xml:space="preserve">Class or subclass according to CDM.</t>
  </si>
  <si>
    <t xml:space="preserve">lamd:md_009</t>
  </si>
  <si>
    <t xml:space="preserve">AU</t>
  </si>
  <si>
    <t xml:space="preserve">Author</t>
  </si>
  <si>
    <t xml:space="preserve">cdm:created_by</t>
  </si>
  <si>
    <t xml:space="preserve">at:corporate-body
at:country</t>
  </si>
  <si>
    <t xml:space="preserve">The Author field indicates the name of the institution, the body or the country that produced the act.</t>
  </si>
  <si>
    <t xml:space="preserve">&lt;cdm:work_created_by_agent rdf:resource="http://publications.europa.eu/resource/authority/corporate-body/EP"/&gt;</t>
  </si>
  <si>
    <t xml:space="preserve">For acts of the European Parliament, the Economic and Social Committee or the Committee of the Regions, the field also contains the name of the committee or the competent section.
In addition, this field may contain:
name of the country signing a treaty or agreement (sectors 1/2);
name of the originating institution;
for acts issued by the European Parliament, the Economic and Social Committee or the Committee of the Regions it may also contain the name of the relevant committee (if there is no committee then an * is used) and the responsible sections of the Economic and Social Committee;
other data including how many Member States signed a treaty (the six Member States, the nine Member States, etc.).
There are no concepts created for different association councils (or cooperation councils or joint committees) in the relevant Translation table (corporate body) (e.g. EU – Republic of Moldova Association Council). In such cases, a combination of more generic concepts (Association Council – COUN_ASS, Cooperation Council – COUN_COOP, Joint Committee – CMT_CONJOIN etc.) together with the country name should be used (codes coming from corporate bodies + countries).</t>
  </si>
  <si>
    <t xml:space="preserve">(April 2015) For parliamentary questions, the author field contained also the name of the Member of the European Parliament in the past. However, because of missing mapping in the CELLAR, those names are currently not displayed on the new EUR-Lex (April 2015). Possible solutions should be analysed:
&lt;rdf:Description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&lt;annot:quality_issue&gt;DATWRO&lt;/annot:quality_issue&gt;&lt;annot:error_message&gt;Data wrong&lt;/annot:error_message&gt;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rdf:resource="http://publications.europa.eu/ontology/cdm#work_created_by_agent"/&gt;
&lt;/rdf:Description&gt;
(10/07/2015) Author to be used in 22015D0921 (Decision No 1/2015 of the EU-EFTA Joint Committee on Common Transit of 11 May 2015 concerning an invitation to the former Yugoslav Republic of Macedonia to accede to the Convention on a common transit procedure [2015/921] )
Codes referring to EC-EFTA Joint Committee and EEC-EFTA Joint Committee are deprecated in corporate bodies table and there is no successor referring to EU-EFTA Joint Committee.
Therefore the following strategy must be used in this case:
In author field, the values referring to the Joint Committee (CMT_JOIN), European Union (EURUN) and EFTA (EFTA) should be used.
If the horizontal structure of the corporate bodies will be implemented in Cellar and EUR-Lex, value EURUN will not be needed anymore in this case as it is a parent value of CMT_JOIN.
(12/11/2018) Change concerning personal names – they are currently in work_created_by_agent: Personal authors would be under contributed_by (https://webgate.ec.europa.eu/CITnet/jira/browse/CDM-52)
Another change concerning contributed_by: cdm:work_contributed_by_agent is removed from the notice+index and  only cdm:contributed_by will be indexed&amp;in_notice (https://webgate.ec.europa.eu/CITnet/jira/browse/CDM-119)</t>
  </si>
  <si>
    <t xml:space="preserve">yes</t>
  </si>
  <si>
    <t xml:space="preserve">Miscellaneous information</t>
  </si>
  <si>
    <t xml:space="preserve">lamd:md_010</t>
  </si>
  <si>
    <t xml:space="preserve">FM</t>
  </si>
  <si>
    <t xml:space="preserve">Type of act</t>
  </si>
  <si>
    <t xml:space="preserve">cdm:resource-type</t>
  </si>
  <si>
    <t xml:space="preserve">at:resource-type</t>
  </si>
  <si>
    <t xml:space="preserve">The type of act in legal terms.</t>
  </si>
  <si>
    <t xml:space="preserve">cdm:work_has_resource-type rdf:resource="http://publications.europa.eu/resource/authority/resource-type/REG_IMPL"/&gt;</t>
  </si>
  <si>
    <t xml:space="preserve">Type of act is usually mentioned in the title. </t>
  </si>
  <si>
    <t xml:space="preserve">(April 2015) For the time being, both properties mentioned above are used because of technical reasons. For the display and search purposes, only resource_legal_has_type_act_concept_type_act is currently used by the EUR-Lex.
In few months, a complete switch to work_has_resource-type will be done.
(18/09/2015) DECBES: https://webgate.ec.europa.eu/publications/jira/i#browse/LAAION-44</t>
  </si>
  <si>
    <t xml:space="preserve">lamd:md_011</t>
  </si>
  <si>
    <t xml:space="preserve">DT_CORR</t>
  </si>
  <si>
    <t xml:space="preserve">Corrigendum number</t>
  </si>
  <si>
    <t xml:space="preserve">cdm:resource_legal_number_corrigendum</t>
  </si>
  <si>
    <t xml:space="preserve">This field indicates if the document is a corrigendum. It is followed by the sequential number of corrigendum ("split").</t>
  </si>
  <si>
    <t xml:space="preserve">&lt;cdm:resource_legal_number_corrigendum rdf:datatype="http://www.w3.org/2001/XMLSchema#positiveInteger"&gt;1&lt;/cdm:resource_legal_number_corrigendum&gt;</t>
  </si>
  <si>
    <t xml:space="preserve">If a document is a corrigendum, it is indicated in the title of document. 
A corrigendum may affect one or more language versions of a document.
The sequential number of corrigendum must be attributed only after analysing the CELEX numbers of previously published corrigenda related to the same act.</t>
  </si>
  <si>
    <t xml:space="preserve">References</t>
  </si>
  <si>
    <t xml:space="preserve">Celex number</t>
  </si>
  <si>
    <t xml:space="preserve">lamd:md_012</t>
  </si>
  <si>
    <t xml:space="preserve">DN_CLASS</t>
  </si>
  <si>
    <t xml:space="preserve">reference to CELEX class</t>
  </si>
  <si>
    <t xml:space="preserve">lam:celex_class</t>
  </si>
  <si>
    <t xml:space="preserve">lamd:md_013</t>
  </si>
  <si>
    <t xml:space="preserve">DN</t>
  </si>
  <si>
    <t xml:space="preserve">complete CELEX number value</t>
  </si>
  <si>
    <t xml:space="preserve">cdm:resource_legal_id_celex</t>
  </si>
  <si>
    <t xml:space="preserve">The CELEX number is both a unique document identifier and a classification code, regardless of language. It is used as the basis for cross-referencing of documents in the database as well as for implementing hypertext links.</t>
  </si>
  <si>
    <t xml:space="preserve">&lt;cdm:resource_legal_id_celex rdf:datatype="http://www.w3.org/2001/XMLSchema#string"&gt;32015D0046&lt;/cdm:resource_legal_id_celex&gt;</t>
  </si>
  <si>
    <t xml:space="preserve">CELEX number is composed as follows: 
SyyyyT(T)nnn(n)
S 1 character for the sector (see list below)
yyyy 4 digits for the year (usually the year of adoption)
T(T) 1 or 2 characters for the document type (see list below)
nnnn  4 digits (usually) for the document number
For example, document 32014R1338 is:
a sector 3 document (secondary legislation)   32014R1338
from 2014        32014R1338
a regulation       32014R1338 
published in the OJ under number 1338   32014R1338
Some of the above mentioned partial information is contained in the following metadata fields:
Document type sector (DTS)
Document type year (DTA)
Document type type (DTT)
Document natural number (DT_NUM)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the legal analysis contractor (based on the analysis) on a daily basis to all acts published in L series of the Official Journal and to some of those published in C series of the Official Journal.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</si>
  <si>
    <t xml:space="preserve">lamd:md_014</t>
  </si>
  <si>
    <t xml:space="preserve">DC</t>
  </si>
  <si>
    <t xml:space="preserve">EuroVoc</t>
  </si>
  <si>
    <t xml:space="preserve">cdm:concept_eurovoc</t>
  </si>
  <si>
    <t xml:space="preserve"> http://publications.europa.eu/resource/dataset/eurovoc </t>
  </si>
  <si>
    <t xml:space="preserve">Classification</t>
  </si>
  <si>
    <t xml:space="preserve">lamd:md_015</t>
  </si>
  <si>
    <t xml:space="preserve">CT</t>
  </si>
  <si>
    <t xml:space="preserve">Subject matter</t>
  </si>
  <si>
    <t xml:space="preserve">cdm:resource_legal_is_about_subject-matter</t>
  </si>
  <si>
    <t xml:space="preserve">at:subject-matter</t>
  </si>
  <si>
    <t xml:space="preserve">lamd:md_016</t>
  </si>
  <si>
    <t xml:space="preserve">CC</t>
  </si>
  <si>
    <t xml:space="preserve">Directory code</t>
  </si>
  <si>
    <t xml:space="preserve">cdm:resource_legal_is_about_concept_directory-code</t>
  </si>
  <si>
    <t xml:space="preserve">at:dir-eu-legal-act</t>
  </si>
  <si>
    <t xml:space="preserve">lamd:md_017</t>
  </si>
  <si>
    <t xml:space="preserve">RJ_NEW</t>
  </si>
  <si>
    <t xml:space="preserve">Case law directory code</t>
  </si>
  <si>
    <t xml:space="preserve">cdm:case-law_is_about_concept_new_case-law</t>
  </si>
  <si>
    <t xml:space="preserve">fd:fd_578</t>
  </si>
  <si>
    <t xml:space="preserve">lamd:md_018</t>
  </si>
  <si>
    <t xml:space="preserve">DD</t>
  </si>
  <si>
    <t xml:space="preserve">Document date</t>
  </si>
  <si>
    <t xml:space="preserve">cdm:work_date_document</t>
  </si>
  <si>
    <t xml:space="preserve">ann:comment_on_date</t>
  </si>
  <si>
    <t xml:space="preserve">fd:fd_365</t>
  </si>
  <si>
    <t xml:space="preserve">It is the date present usually in the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YYYY-MM-DD.
1  Definitive adoption of (amending) budget – acts signed by the president of EP (e.g. 32015B1766).
2  It refers to the date of applicability of the last amendment included in consolidation</t>
  </si>
  <si>
    <t xml:space="preserve">&lt;cdm:work_date_document rdf:datatype="http://www.w3.org/2001/XMLSchema#date"&gt;1973-03-03&lt;/cdm:work_date_document&gt;</t>
  </si>
  <si>
    <t xml:space="preserve">The date might be accompanied by any of the following annotation:
Date of adoption
Date of transmission
Date of notification
Date of publication
Date of answer
Date of vote
Date of signing 
Entry into force
The document date is usually indicated in the title or in the text of document.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"Date of signing".
• Definitive adoption of the budget – the date present in the signature + annotation "Date of signing". 
• Legislative acts adopted under a special legislative procedure; non-legislative acts – the date present in the title + annotation "Date of adoption". 
• Treaties, international agreements – the date present in the title or text + annotation "Date of signing" (this is not applicable to the consolidated version of treaties).
• Resolutions of the European Parliament – the date present in the title + annotation "Date of vote". </t>
  </si>
  <si>
    <t xml:space="preserve">2015/12/22: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2017/06/30: Note from the Legal Service of the Council concerning the date of adoption of the acts adopted under the ordinary legislative procedure
</t>
  </si>
  <si>
    <t xml:space="preserve">Dates</t>
  </si>
  <si>
    <t xml:space="preserve">lamd:md_019</t>
  </si>
  <si>
    <t xml:space="preserve">IF</t>
  </si>
  <si>
    <t xml:space="preserve">Date of effect</t>
  </si>
  <si>
    <t xml:space="preserve">cdm:resource_legal_date_entry-into-force</t>
  </si>
  <si>
    <t xml:space="preserve">ann:type_of_date</t>
  </si>
  <si>
    <t xml:space="preserve">fd:fd_335</t>
  </si>
  <si>
    <t xml:space="preserve">It is a date when the act enters into force or becomes operative.
The date has the format YYYY-MM-DD or 1001-01-01 (a fictional date for documents that take effect by notification; to be changed in a factual date if/when the notification date is known).
The date of effect is also used as an indicator for the production of the Directory of legislation in force and of the Directory of preparatory acts.</t>
  </si>
  <si>
    <t xml:space="preserve">&lt;cdm:resource_legal_date_entry-into-force rdf:datatype="http://www.w3.org/2001/XMLSchema#date"&gt;2014-01-31&lt;/cdm:resource_legal_date_entry-into-force&gt;</t>
  </si>
  <si>
    <t xml:space="preserve">The date of effect must be followed by an annotation specifying the nature of the date as shown below (type_of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(e.g. "However, Article 8 shall apply from…" see 32015R0104)
Provisional application 
Entry into force (for all acts entering into force – art. 297 of TFEU, see the next page)
Takes effect (for all acts taking effect – art. 297 of TFEU, see the next page)
Takes partial effect 
Application (If the date of application is different as the date when the act enters into force/takes effect  (see 32014R0376)
Partial application (e.g. "However, Article 8 shall apply from…" see 32015R0104)
Provisional application 
There might be also another annotation comment_on_date indicating how the date of effect is counted and which part of the document refers to the date of effect. 
Example 1: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Example 2:
&lt;annot:comment_on_date&gt;{DATPUB|http://publications.europa.eu/resource/authority/fd_335/DATPUB} +20 {V|http://publications.europa.eu/resource/authority/fd_335/V} {ART|http://publications.europa.eu/resource/authority/fd_335/ART} 3&lt;/annot:comment_on_date&gt;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General rules: Entry into force vs Taking effect
General rules for the date of effect are indicated in article 297 of the Treaty on the Functioning of the European Union (twentieth day following the day of publication).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Please note differences between acts entering into force and acts taking effect (based on the provisions of TFEU article 297 quoted above).
</t>
  </si>
  <si>
    <t xml:space="preserve">lamd:md_020</t>
  </si>
  <si>
    <t xml:space="preserve">EV</t>
  </si>
  <si>
    <t xml:space="preserve">Date of end of validity</t>
  </si>
  <si>
    <t xml:space="preserve">cdm:resource_legal_date_end-of-validity</t>
  </si>
  <si>
    <t xml:space="preserve">fd:fd_330</t>
  </si>
  <si>
    <t xml:space="preserve">It is the date on which the act ceases to be valid.
The date has the format YYYY-MM-DD or 9999-12-31 (a fictional date for documents whose validity is indefinite).
The end of validity date is also used as an indicator for the production of the Directory of legislation in force and of the Directory of preparatory acts.</t>
  </si>
  <si>
    <t xml:space="preserve">&lt;cdm:resource_legal_date_end-of-validity rdf:datatype="http://www.w3.org/2001/XMLSchema#date"&gt;9999-12-31&lt;/cdm:resource_legal_date_end-of-validity&gt;</t>
  </si>
  <si>
    <t xml:space="preserve">These are the possible cases according to the nature of particular acts: 
- For acts of limited duration: the date of end of validity mentioned in the act. If the act has a specific expiration date, the end of validity date is followed by the comment "See article" where the date is specified):
End of validity date: 30/11/2008; See Art. 9
- Acts of unlimited duration: a fictional date 9999-12-31
-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 repealed act:
End of validity date: 26/01/2013; Repealed by 32013R0075 
- Extention of the validity
If the end of validity of an act has been extended by a subsequent act, the end of the validity date of the amended act has to be changed accordingly. The comment "Ext. valid. by"  and the Celex identifier of the amending act has to be added:
End of validity date: 30/09/2014; Ext. valid. by 32013D0468 
- The acts only repealing (or extending validity of) an earlier act and not containing any other autonomous provisions die in the same day as the repealed act.
Methodology concerning acts repealed by acts which should be notified, acts declared null and void by a corrigendum and implicitly repealed amending acts is explained below in Exceptions and special cases.
- There is no impact to the end of validity date if only a part of the act is repealed by a subsequent act (partial repeal).
- For acts that by their nature have no end of validity: a fictional date 9999-12-31.
- For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 For acts listed as obsolete in documents from sector 5: the date of validity of obsolete acts = sector 5 document publication date.
Example: 32002R1429 – listed in 52011XC1108(01)
Date of document: 02/08/2002
Date of effect: 01/07/2002; Implementation See Art 7
Date of effect: 06/08/2002; Entry into force Date pub. +3 See Art 7
End of validity date: 08/11/2011; Obsolete See 52011XC1108(01) P 1
- For acts related to the budget and to the specific financial year: such acts have only limited duration (until the end of the relevant financial year).
Example: 32011B0840 
Date of document: 28/10/2011
Date of effect: 01/01/2011; Entry into force Financial year 2011 
End of validity date: 31/12/2011; Financial year 2011 
- For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Examples: 
32009R0274 (Commission Regulation (EC) No 274/2009 of 2 April 2009 fixing the quantitative limit for the exports of out-of-quota sugar and isoglucose until the end of the 2009/2010 marketing year)
Date of document: 02/04/2009 
Date of effect: 10/04/2009; Entry into force Date pub. + 7 See Art 3 
Date of effect: 01/10/2009; Implementation See Art 3 
End of validity date: 30/09/2010; End of season 2009/2010 comment + year
32016R2361 (Commission Regulation (EU) 2016/2361 of 15 December 2016 establishing a prohibition of fishing for Greater forkbeard in Union and international waters of VIII and IX and Union and international waters of V, VI, VII by vessels flying the flag of Portugal):
Article 1
Quota exhaustion
The fishing quota allocated to the Member State referred to in the Annex to this Regulation for the stock referred to therein for 2016 shall be deemed to be exhausted from the date set out in that Annex.
Date of document: 15/12/2016; Date of adoption
Date of effect: 23/12/2016; Entry into force Date pub. +1 See Art 3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 Regulations opening an invitation to tender for specific agricultural products: the end of validity date is usually mentioned in the provisions (The invitation should be open until DD/MM/YYYY).
- Acts concerning the appointments of members for a defined period: the end of validity date is equal to the last day of the period mentioned in the provisions.
Example: 32014D0047
Date of document: 28/01/2014 
Date of effect: 28/01/2014; Entry into force Date of document See Art 2
End of validity date: 25/01/2015; End of term of office See Art. 1 
- Anti-dumping measures (explained below in Exceptions and special cases)
-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</si>
  <si>
    <t xml:space="preserve">Acts repealed by a subsequent act
The end of validity date of repealed acts 
•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of effect: 08/01/2014; Entry into force Date pub. +20 See Art 2 
End of validity date: 31/12/9999 ; Repealed by 32011D0395
That date is to be modified once the notification date of the amending act is known and implemented in its notice.
• Acts declared null and void by a corrigendum
In such cases, the end of validity date is equal to the date of publication of the first act (and not to the date of the corrigendum).
The information must be completed by the creation of an active relation corrigendum → corrected act (for the comment to be added, see Relations).
Example:
Document 32013R1363, published in OJ L 343 of 19.12.2013 (before the corrigendum was published):
Date of document: 12/12/2013
Date of effect: 08/01/2014; Entry into force Date pub. +20 See Art 2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Date of effect: 08/01/2014; Entry into force Date pub. +20 See Art 2 
End of validity date: 19/12/2013 See 32013R1363R(01)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Publication of: Basic implementing regulation imposing a definitive anti-dumping duty
Date of application = 01-01-2014
End of validity date = 31-12-2018
Publication of: Implementing regulation amending the basic regulation (not repealing or amending the validity)
Date of application = DD-MM-YYYY
End of validity date = 31-12-2018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Publication of: Basic implementing regulation imposing a definitive anti-dumping duty
Date of application = 01-01-2014
End of validity date = 31-12-2018 
Publication of: Implementing regulation amending the basic regulation (repealing or amending the validity, in this case to 31-12-2019)
Date of application = DD-MM-YYYY
End of validity date = 31-12-2019  + change of the end of validity date of the basic implementing regulation to be done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Date of application = 01-04-2020
End of validity date = 31-03-2025
The end of validity date of the basic (A) and amending implementing (B) regulations has to be changed to the definitive date (31-03-2020 – date of application of the new basic regulation minus one day).</t>
  </si>
  <si>
    <t xml:space="preserve">2015/09/21: Implicitly repealed amending acts – information form the Legal Service
When a legal act is repealed, it is repealed with all subsequent amendments, even when they are not listed in the repealing act, unless for specific reasons it is expressly provided that certain amending acts are not repealed together with the main act.
2015/09/23: Recommendations from sector 3
Generally, recommendations from sector 3 should not have the end of validity.
It should be created only if there is another document repealing some of the previous recommendations (e.g. 32014H0897) .
2016/12/15: End of validity of repealed acts
Manual of precedents for acts established within the Council of the EU, 2002:
"3.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
 2017/02/28: Ephemeral acts, fisheries - prohibition of fishing
Change of the methodology for ephemeral acts – EV not to be created.
Documents related to prohibition of fishing – there should be a real EV date inserted, based on the text.
2017/06/29: Information from SJ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2019/03/15: Association agreements – new Member States 
Notices covering the assiciationagreements with new MS  contain value 31/12/9999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t>
  </si>
  <si>
    <t xml:space="preserve">lamd:md_021</t>
  </si>
  <si>
    <t xml:space="preserve">NF</t>
  </si>
  <si>
    <t xml:space="preserve">Date of notification</t>
  </si>
  <si>
    <t xml:space="preserve">cdm:legislation_secondary_date_notification</t>
  </si>
  <si>
    <t xml:space="preserve">This field contains the date of notification of directives and decisions which specify to whom they are addressed. 
The date has format YYYY-MM-DD.</t>
  </si>
  <si>
    <t xml:space="preserve">&lt;cdm:legislation_secondary_date_notification rdf:datatype="http://www.w3.org/2001/XMLSchema#date"&gt;2014-01-31&lt;/cdm:legislation_secondary_date_notification&gt;</t>
  </si>
  <si>
    <t xml:space="preserve">According to article 297 of TFEU, other directives, and decisions which specify to whom they are addressed, shall be notified to those to whom they are addressed and shall take effect upon such notification.
For above mentioned directives and decisions, the deadline for transposition usually begins to run from the date of notification.
The following cases are possible:
(1) The date of effect is not indicated in the act, it is linked to the date of notification (see 32015D1410):
"This decision shall take effect on the date of its notification."
The date of notification is usually provided to the OP after the publication of the relevant act in the OJ. 
For such cases 01-01-1001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(2) The Date of effect (IF) is indicated in the act and it is not linked to the Date of notification (NF) (see 32015D1023):
"This decision shall enter into force on the date following that of its publication in the Official Journal of the European Union."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</si>
  <si>
    <t xml:space="preserve">2015/10/14: Methodology 
related to the Council decisions or directives which specify to whom they are addressed and indicating the date of effect was updated (Analytical methodology, point 2).
2017/10/16: EFTA Surveillance Authority Decision having addressees: Date of document (=date of adoption) = the date of notification (and therefore date of effect)
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
2019/02/20: If the real date of notification is not known, the date of publication + annotation The act was notified but the date of notification is not available on EUR-Lex – the date of publication is used instead 
&lt;COMMENT_ON_DATE&gt;{titleAndReference.draft.disclaimer.new|http://publications.europa.eu/resource/authority/fd_365/titleAndReference.draft.disclaimer.new}&lt;/COMMENT_ON_DATE&gt;
Additionally, if the date of effect depends on the date of notification, the date of publication shall be also used in IF field.
Example: https://eur-lex.europa.eu/legal-content/EN/ALL/?qid=1550651686388&amp;uri=CELEX:32015D0248 </t>
  </si>
  <si>
    <t xml:space="preserve">lamd:md_022</t>
  </si>
  <si>
    <t xml:space="preserve">TP</t>
  </si>
  <si>
    <t xml:space="preserve">Date of transposition</t>
  </si>
  <si>
    <t xml:space="preserve">cdm:date_transposition</t>
  </si>
  <si>
    <t xml:space="preserve">fd:fd_361</t>
  </si>
  <si>
    <t xml:space="preserve">Date on which directives (or other acts) have to be implemented by the Member States (transposed into its national law).
List of relevant subproperties:
cdm:directive_date_transposition
cdm:decision_date_transposition
cdm:recommendation_date_transposition
cdm:recommendation_ecsc_date_transposition
cdm:regulation_date_transposition
cdm:cooperation_police-and-judicial_date_transposition</t>
  </si>
  <si>
    <t xml:space="preserve">&lt;cdm:directive_date_transposition rdf:datatype="http://www.w3.org/2001/XMLSchema#date"&gt;2014-09-30&lt;/cdm:directive_date_transposition&gt;</t>
  </si>
  <si>
    <t xml:space="preserve">Transposition date as indicated in the text.
This field might contain multiple dates – different deadlines can be provided for different aspects of the directive.
The usual way how the date of transposition is indicated is the following:
Date of transposition: 30/09/2014; At the latest See Art 2</t>
  </si>
  <si>
    <t xml:space="preserve">lamd:md_023</t>
  </si>
  <si>
    <t xml:space="preserve">SG</t>
  </si>
  <si>
    <t xml:space="preserve">Date of signature</t>
  </si>
  <si>
    <t xml:space="preserve">cdm:resource_legal_date_signature</t>
  </si>
  <si>
    <t xml:space="preserve">at:place,
at:country</t>
  </si>
  <si>
    <t xml:space="preserve">The date of signature field provides the date or dates of the signing of an legislative act, agreement or EU budget. This field may also contain a reference to the place where the agreement was signed.
The date has format YYYY-MM-DD.</t>
  </si>
  <si>
    <t xml:space="preserve">&lt;cdm:resource_legal_date_signature rdf:datatype="http://www.w3.org/2001/XMLSchema#date"&gt;2014-03-25&lt;/cdm:resource_legal_date_signature&gt;</t>
  </si>
  <si>
    <t xml:space="preserve">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t>
  </si>
  <si>
    <t xml:space="preserve">lamd:md_024</t>
  </si>
  <si>
    <t xml:space="preserve">VO</t>
  </si>
  <si>
    <t xml:space="preserve">Date of vote</t>
  </si>
  <si>
    <t xml:space="preserve">cdm:resource_legal_date_vote</t>
  </si>
  <si>
    <t xml:space="preserve">This field contains the date of vote on decisions or resolutions of the European Parliament or on committees (EESC/CoR) opinions.</t>
  </si>
  <si>
    <t xml:space="preserve">&lt;cdm:resource_legal_date_vote rdf:datatype="http://www.w3.org/2001/XMLSchema#date"&gt;2009-03-25&lt;/cdm:resource_legal_date_vote&gt;</t>
  </si>
  <si>
    <t xml:space="preserve">The date of vote is indicated in the document or in OJ. The date of vote is identical to the date of document.</t>
  </si>
  <si>
    <t xml:space="preserve">2015/10/14: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</si>
  <si>
    <t xml:space="preserve">lamd:md_025</t>
  </si>
  <si>
    <t xml:space="preserve">DB</t>
  </si>
  <si>
    <t xml:space="preserve">Date of debate</t>
  </si>
  <si>
    <t xml:space="preserve">cdm:act_preparatory_date_debate</t>
  </si>
  <si>
    <t xml:space="preserve">The date of debate (date) field is used to index European Parliament resolutions or of committees (EESC/CoR) opinions. </t>
  </si>
  <si>
    <t xml:space="preserve">&lt;cdm:act_preparatory_date_debate rdf:datatype="http://www.w3.org/2001/XMLSchema#date"&gt;2013-10-16&lt;/cdm:act_preparatory_date_debate&gt;</t>
  </si>
  <si>
    <t xml:space="preserve">The date of debate is indicated in the relevant OJ.</t>
  </si>
  <si>
    <t xml:space="preserve">2015/05/02: There are currently 2 fields duplicating the same information – DB (date of debate) and VO (date of vote). Both of them were used for different notices in the past. Date of debate is usually not indicated in the OJ, there is only information concerning the session (e.g. 109th plenary session, 3—4 December 2014). Both dates should be present in DB field, but it can currently contain only 1 date. This should be clarified with the CELLAR.</t>
  </si>
  <si>
    <t xml:space="preserve">lamd:md_026</t>
  </si>
  <si>
    <t xml:space="preserve">LO</t>
  </si>
  <si>
    <t xml:space="preserve">Date lodged</t>
  </si>
  <si>
    <t xml:space="preserve">cdm:resource_legal_date_request_opinion</t>
  </si>
  <si>
    <t xml:space="preserve">For the Court of Justice of the European Union documents: the field indicates when the document was lodged with the Registrar of the EU Court of Justice (or EFTA Court).
For the Committee of Regions, European Economic and Social Committee: Date on which a proposal is submitted for consultation.
The date has format YYYY-MM-DD.</t>
  </si>
  <si>
    <t xml:space="preserve">&lt;cdm:resource_legal_date_request_opinion rdf:datatype="http://www.w3.org/2001/XMLSchema#date"&gt;2013-02-19&lt;/cdm:resource_legal_date_request_opinion&gt;</t>
  </si>
  <si>
    <t xml:space="preserve">For the EU case law documents (sector 6): analysis provided by Court of Justice of the European Union.
For the documents from sector 5 – the date as indicated in the text:
On 3 July 2013, the Commission decided to consult the European Economic and Social Committee, under Article 304 of the Treaty on the Functioning of the European Union, on the(…)</t>
  </si>
  <si>
    <t xml:space="preserve">lamd:md_027</t>
  </si>
  <si>
    <t xml:space="preserve">DH</t>
  </si>
  <si>
    <t xml:space="preserve">Date of dispatch</t>
  </si>
  <si>
    <t xml:space="preserve">cdm:resource_legal_date_dispatch</t>
  </si>
  <si>
    <t xml:space="preserve">fd:fd_340</t>
  </si>
  <si>
    <t xml:space="preserve">Date of dispatch for transmission to one of the institutions.
The date has format YYYY-MM-DD.</t>
  </si>
  <si>
    <t xml:space="preserve">cdm:resource_legal_date_dispatch rdf:datatype="http://www.w3.org/2001/XMLSchema#date"&gt;2000-10-26&lt;/cdm:resource_legal_date_dispatch&gt;</t>
  </si>
  <si>
    <t xml:space="preserve">The date of dispatch field contains:
For sector 5:
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For the legislative proposals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For sector 9:
Written questions: date of acknowledgment by the recipient
Oral questions: date of the session
(If such date is not known, insert the same date as in the document date field.)</t>
  </si>
  <si>
    <t xml:space="preserve">lamd:md_028</t>
  </si>
  <si>
    <t xml:space="preserve">DL</t>
  </si>
  <si>
    <t xml:space="preserve">Date of deadline</t>
  </si>
  <si>
    <t xml:space="preserve">cdm:resource_legal_date_deadline</t>
  </si>
  <si>
    <t xml:space="preserve">The date of deadline field contains various intermediate deadlines relating to the document.
The date has format YYYY-MM-DD.</t>
  </si>
  <si>
    <t xml:space="preserve">&lt;cdm:resource_legal_date_deadline rdf:datatype="http://www.w3.org/2001/XMLSchema#date"&gt;2014-12-31&lt;/cdm:resource_legal_date_deadline&gt;</t>
  </si>
  <si>
    <t xml:space="preserve">Deadline/expiry date is mentioned in the act (it is a date other than the implementation date or than the date of end of validity). Several dates per document can be entered. 
The field is used for legislation and is optional.
Special attention has to be paid to "review" clauses in legislation.
Often, such clauses are in the form of an article entitled "Review", rather at the end of the text of the legal act (or international agreement).
Example (32013L0050): 
"Article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For such case, an annotation to the deadline must be created, containing value B-19.12 (Review) from FD_305. It should be used for the field "Deadline (DL)" like this:
&lt;annot:comment_on_date&gt;{B-19.12|http://publications.europa.eu/resource/authority/fd_335/B-19.12}&lt;/annot:comment_on_date&gt;
</t>
  </si>
  <si>
    <t xml:space="preserve">lamd:md_029</t>
  </si>
  <si>
    <t xml:space="preserve">RP</t>
  </si>
  <si>
    <t xml:space="preserve">Date of reply</t>
  </si>
  <si>
    <t xml:space="preserve">cdm:question_parliamentary_date_reply</t>
  </si>
  <si>
    <t xml:space="preserve">fd:fd_350</t>
  </si>
  <si>
    <t xml:space="preserve">Date of the answer of the institution to a parliamentary question.
The date has format YYYY-MM-DD.</t>
  </si>
  <si>
    <t xml:space="preserve">&lt;cdm:question_parliamentary_date_reply rdf:datatype="http://www.w3.org/2001/XMLSchema#date"&gt;2013-02-18&lt;/cdm:question_parliamentary_date_reply&gt;</t>
  </si>
  <si>
    <t xml:space="preserve">The date of reply field contains:
for written questions, the date of receipt of a reply to the European Parliament;
for other questions, the date of the debate or written reply.</t>
  </si>
  <si>
    <t xml:space="preserve">lamd:md_030</t>
  </si>
  <si>
    <t xml:space="preserve">VV</t>
  </si>
  <si>
    <t xml:space="preserve">In force indicator </t>
  </si>
  <si>
    <t xml:space="preserve">cdm:resource_legal_in-force</t>
  </si>
  <si>
    <t xml:space="preserve">lamd:md_031</t>
  </si>
  <si>
    <t xml:space="preserve">REP</t>
  </si>
  <si>
    <t xml:space="preserve">Directory indicator</t>
  </si>
  <si>
    <t xml:space="preserve">cdm:resource_legal_repertoire</t>
  </si>
  <si>
    <t xml:space="preserve">lamd:md_032</t>
  </si>
  <si>
    <t xml:space="preserve">RS</t>
  </si>
  <si>
    <t xml:space="preserve">Service responsible</t>
  </si>
  <si>
    <t xml:space="preserve">cdm:service_responsible</t>
  </si>
  <si>
    <t xml:space="preserve">at:corporate-body</t>
  </si>
  <si>
    <t xml:space="preserve">lamd:md_033</t>
  </si>
  <si>
    <t xml:space="preserve">AS</t>
  </si>
  <si>
    <t xml:space="preserve">Associated service</t>
  </si>
  <si>
    <t xml:space="preserve">cdm:service_associated</t>
  </si>
  <si>
    <t xml:space="preserve">lamd:md_034</t>
  </si>
  <si>
    <t xml:space="preserve">AF</t>
  </si>
  <si>
    <t xml:space="preserve">Political group</t>
  </si>
  <si>
    <t xml:space="preserve">cdm:question_parliamentary_asked_by_group_parliamentary </t>
  </si>
  <si>
    <t xml:space="preserve">at:corporate-body,
at:country</t>
  </si>
  <si>
    <t xml:space="preserve">lamd:md_035</t>
  </si>
  <si>
    <t xml:space="preserve">MI</t>
  </si>
  <si>
    <t xml:space="preserve">cdm:resource_legal_information_miscellaneous</t>
  </si>
  <si>
    <t xml:space="preserve">fd:fd_400</t>
  </si>
  <si>
    <t xml:space="preserve">lamd:md_036</t>
  </si>
  <si>
    <t xml:space="preserve">LG</t>
  </si>
  <si>
    <t xml:space="preserve">Parliamentary term</t>
  </si>
  <si>
    <t xml:space="preserve">cdm:term_parliamentary </t>
  </si>
  <si>
    <t xml:space="preserve">lamd:md_037</t>
  </si>
  <si>
    <t xml:space="preserve">RI</t>
  </si>
  <si>
    <t xml:space="preserve">Internal reference</t>
  </si>
  <si>
    <t xml:space="preserve">cdm:resource_legal_position_eesc</t>
  </si>
  <si>
    <t xml:space="preserve">lamd:md_038</t>
  </si>
  <si>
    <t xml:space="preserve">DP</t>
  </si>
  <si>
    <t xml:space="preserve">Depositary </t>
  </si>
  <si>
    <t xml:space="preserve">cdm:stored_by </t>
  </si>
  <si>
    <t xml:space="preserve">fd:fd_40</t>
  </si>
  <si>
    <t xml:space="preserve">lamd:md_039</t>
  </si>
  <si>
    <t xml:space="preserve">AD</t>
  </si>
  <si>
    <t xml:space="preserve">Addressee </t>
  </si>
  <si>
    <t xml:space="preserve">cdm:addresses</t>
  </si>
  <si>
    <t xml:space="preserve">at:corporate-body,
at:country,
fd:fd_50</t>
  </si>
  <si>
    <t xml:space="preserve">lamd:md_040</t>
  </si>
  <si>
    <t xml:space="preserve">LF</t>
  </si>
  <si>
    <t xml:space="preserve">Authentic language</t>
  </si>
  <si>
    <t xml:space="preserve">cdm:resource_legal_uses_originally_language</t>
  </si>
  <si>
    <t xml:space="preserve">at:language</t>
  </si>
  <si>
    <t xml:space="preserve">lamd:md_041</t>
  </si>
  <si>
    <t xml:space="preserve">REPPORTEUR</t>
  </si>
  <si>
    <t xml:space="preserve">Rapporteur </t>
  </si>
  <si>
    <t xml:space="preserve">cdm:reported_by</t>
  </si>
  <si>
    <t xml:space="preserve">fd:fd_13
fd:fd_14</t>
  </si>
  <si>
    <t xml:space="preserve">lamd:md_042</t>
  </si>
  <si>
    <t xml:space="preserve">IC</t>
  </si>
  <si>
    <t xml:space="preserve">Additional information (Internal comment)</t>
  </si>
  <si>
    <t xml:space="preserve">cdm:agreement_international_has_type_comment_concept_type_comment</t>
  </si>
  <si>
    <t xml:space="preserve">fd:fd_301</t>
  </si>
  <si>
    <t xml:space="preserve">lamd:md_043</t>
  </si>
  <si>
    <t xml:space="preserve">CM</t>
  </si>
  <si>
    <t xml:space="preserve">Internal comments</t>
  </si>
  <si>
    <t xml:space="preserve">cdm:resource_legal_comment_internal</t>
  </si>
  <si>
    <t xml:space="preserve">lamd:md_044</t>
  </si>
  <si>
    <t xml:space="preserve">NS</t>
  </si>
  <si>
    <t xml:space="preserve">Number of session</t>
  </si>
  <si>
    <t xml:space="preserve">cdm:preparatory_act_number_session</t>
  </si>
  <si>
    <t xml:space="preserve">fd:fd_345</t>
  </si>
  <si>
    <t xml:space="preserve">lamd:md_045</t>
  </si>
  <si>
    <t xml:space="preserve">TT</t>
  </si>
  <si>
    <t xml:space="preserve">Treaty</t>
  </si>
  <si>
    <t xml:space="preserve">cdm:resource_legal_based_on_concept_treaty</t>
  </si>
  <si>
    <t xml:space="preserve">at:treaty</t>
  </si>
  <si>
    <t xml:space="preserve">lamd:md_046</t>
  </si>
  <si>
    <t xml:space="preserve">LB</t>
  </si>
  <si>
    <t xml:space="preserve">Link: Legal basis</t>
  </si>
  <si>
    <t xml:space="preserve">cdm:resource_legal_based_on_resource_legal</t>
  </si>
  <si>
    <t xml:space="preserve">ann:comment_on_legal_basis</t>
  </si>
  <si>
    <t xml:space="preserve">fd:fd_370</t>
  </si>
  <si>
    <t xml:space="preserve">ann:article</t>
  </si>
  <si>
    <t xml:space="preserve">ann:paragraph</t>
  </si>
  <si>
    <t xml:space="preserve">ann:subparagraph</t>
  </si>
  <si>
    <t xml:space="preserve">Relationships between documents</t>
  </si>
  <si>
    <t xml:space="preserve">Legal basis</t>
  </si>
  <si>
    <t xml:space="preserve">lamd:md_047</t>
  </si>
  <si>
    <t xml:space="preserve">AMENDMENT</t>
  </si>
  <si>
    <t xml:space="preserve">Link: Amendment</t>
  </si>
  <si>
    <t xml:space="preserve">cdm:resource_legal_amends_resource_legal</t>
  </si>
  <si>
    <t xml:space="preserve">ann:type_of_link_target </t>
  </si>
  <si>
    <t xml:space="preserve">ann:role2</t>
  </si>
  <si>
    <t xml:space="preserve">fd:fd_375</t>
  </si>
  <si>
    <t xml:space="preserve">ann:reference_to_modified_location </t>
  </si>
  <si>
    <t xml:space="preserve">at:subdivision</t>
  </si>
  <si>
    <t xml:space="preserve">ann:reference_to_modifying_location </t>
  </si>
  <si>
    <t xml:space="preserve">ann:start_of_validity </t>
  </si>
  <si>
    <t xml:space="preserve">ann:end_of_validity</t>
  </si>
  <si>
    <t xml:space="preserve">ann:language_list</t>
  </si>
  <si>
    <t xml:space="preserve">Amending act → amended act</t>
  </si>
  <si>
    <t xml:space="preserve">Link from: 
amending act to the amended act (MS)
amending proposal to amended proposal (EA)</t>
  </si>
  <si>
    <t xml:space="preserve">Amendment to,
Earlier related instruments</t>
  </si>
  <si>
    <t xml:space="preserve">lamd:md_048</t>
  </si>
  <si>
    <t xml:space="preserve">ADDITION</t>
  </si>
  <si>
    <t xml:space="preserve">Link: Adition</t>
  </si>
  <si>
    <t xml:space="preserve">cdm:resource_legal_adds_to_resource_legal</t>
  </si>
  <si>
    <t xml:space="preserve">All docs of type Decision of the EEA Joint Committee No 159/2014 of 9 July 2014 amending certain Annexes and Protocols to the EEA Agreement 22014D0159 should have "addition" and not "completion".
32014R1142 → 32012R0966</t>
  </si>
  <si>
    <t xml:space="preserve">lamd:md_049</t>
  </si>
  <si>
    <t xml:space="preserve">REPEAL</t>
  </si>
  <si>
    <t xml:space="preserve">Link: Repeal</t>
  </si>
  <si>
    <t xml:space="preserve">cdm:resource_legal_repeals_resource_legal</t>
  </si>
  <si>
    <t xml:space="preserve">Repealing act → repealed act</t>
  </si>
  <si>
    <t xml:space="preserve">lamd:md_050</t>
  </si>
  <si>
    <t xml:space="preserve">REPEAL_IMP</t>
  </si>
  <si>
    <t xml:space="preserve">Link: Implicit repeal</t>
  </si>
  <si>
    <t xml:space="preserve">cdm:resource_legal_implicitly_repeals_resource_legal</t>
  </si>
  <si>
    <t xml:space="preserve">See explanation in Implicitly repealed amending acts
(End of validity date)
32015R1011 → 32009R0297</t>
  </si>
  <si>
    <t xml:space="preserve">lamd:md_051</t>
  </si>
  <si>
    <t xml:space="preserve">ADOPTION</t>
  </si>
  <si>
    <t xml:space="preserve">Link: Adoption</t>
  </si>
  <si>
    <t xml:space="preserve">cdm:resource_legal_adopts_resource_legal</t>
  </si>
  <si>
    <t xml:space="preserve">Adopted act → proposal</t>
  </si>
  <si>
    <t xml:space="preserve">To be used also for Council decisions concerning the conclusion (and/or signing and/or provisional application and/or approval and/or signature) of an international agreement: 32010D0343 →  22010A0622(01)</t>
  </si>
  <si>
    <t xml:space="preserve">Amendment to</t>
  </si>
  <si>
    <t xml:space="preserve">lamd:md_052</t>
  </si>
  <si>
    <t xml:space="preserve">ADOPTION_PAR</t>
  </si>
  <si>
    <t xml:space="preserve">Link: Partial adoption</t>
  </si>
  <si>
    <t xml:space="preserve">cdm:resource_legal_partially_adopts_resource_</t>
  </si>
  <si>
    <t xml:space="preserve">32014L0086, 32015L0121 → 52013PC0814
See 2013/0400/CNS</t>
  </si>
  <si>
    <t xml:space="preserve">lamd:md_053</t>
  </si>
  <si>
    <t xml:space="preserve">APPLICABILITY_EXT</t>
  </si>
  <si>
    <t xml:space="preserve">Link: Extention of applicability</t>
  </si>
  <si>
    <t xml:space="preserve">cdm:resource_legal_extends_application_resource_legal</t>
  </si>
  <si>
    <t xml:space="preserve">32006D0382 (extension of application of 32001D0890 to the Republic of Malta)
32011D0226 (extension of application of the transitional period)</t>
  </si>
  <si>
    <t xml:space="preserve">lamd:md_054</t>
  </si>
  <si>
    <t xml:space="preserve">COMPLETION</t>
  </si>
  <si>
    <t xml:space="preserve">Link: Completion</t>
  </si>
  <si>
    <t xml:space="preserve">cdm:resource_legal_completes_resource_legal</t>
  </si>
  <si>
    <t xml:space="preserve">To be used also for "supplement"
Commission Delegated Regulation (EU) No 231/2013 of 19 December 2012 supplementing Directive 2011/61/EU…
See 32013R0231 → 32011L0061</t>
  </si>
  <si>
    <t xml:space="preserve">new EUR-Lex label = Supplement
or
Completion / Supplement</t>
  </si>
  <si>
    <t xml:space="preserve">lamd:md_055</t>
  </si>
  <si>
    <t xml:space="preserve">VALIDITY_EXT</t>
  </si>
  <si>
    <t xml:space="preserve">Link: Extention of validity</t>
  </si>
  <si>
    <t xml:space="preserve">cdm:resource_legal_extends_validity_of_resource_legal</t>
  </si>
  <si>
    <t xml:space="preserve">32015D0332</t>
  </si>
  <si>
    <t xml:space="preserve">lamd:md_056</t>
  </si>
  <si>
    <t xml:space="preserve">REPLACEMENT</t>
  </si>
  <si>
    <t xml:space="preserve">Link: Replacement</t>
  </si>
  <si>
    <t xml:space="preserve">cdm:resource_legal_replaces_resource_legal</t>
  </si>
  <si>
    <t xml:space="preserve">Acts updating annex (or another part) of previously published act
32011D0070 → 32001E0931</t>
  </si>
  <si>
    <t xml:space="preserve">lamd:md_057</t>
  </si>
  <si>
    <t xml:space="preserve">CORRIGENDUM</t>
  </si>
  <si>
    <t xml:space="preserve">Link: Corrigendum</t>
  </si>
  <si>
    <t xml:space="preserve">cdm:resource_legal_corrects_resource_legal</t>
  </si>
  <si>
    <t xml:space="preserve">Corrigendum → corrected act</t>
  </si>
  <si>
    <t xml:space="preserve">lamd:md_058</t>
  </si>
  <si>
    <t xml:space="preserve">OBSOLETE</t>
  </si>
  <si>
    <t xml:space="preserve">Link: Obsolete</t>
  </si>
  <si>
    <t xml:space="preserve">cdm:resource_legal_renders_obsolete_resource_legal</t>
  </si>
  <si>
    <t xml:space="preserve">52010XC1211(07)</t>
  </si>
  <si>
    <t xml:space="preserve">lamd:md_059</t>
  </si>
  <si>
    <t xml:space="preserve">DEROGATION</t>
  </si>
  <si>
    <t xml:space="preserve">Link: Derogation</t>
  </si>
  <si>
    <t xml:space="preserve">cdm:resource_legal_derogates_resource_legal</t>
  </si>
  <si>
    <t xml:space="preserve">32015D0179 → 32000L0029
</t>
  </si>
  <si>
    <t xml:space="preserve">This relation should be completed with an annotation referring to Member State(s) concerned (role2) - Member states - codes in FD_375 to be created</t>
  </si>
  <si>
    <t xml:space="preserve">lamd:md_060</t>
  </si>
  <si>
    <t xml:space="preserve">CONFIRMATION</t>
  </si>
  <si>
    <t xml:space="preserve">Link: Confirmation</t>
  </si>
  <si>
    <t xml:space="preserve">cdm:resource_legal_confirms_resource_legal</t>
  </si>
  <si>
    <t xml:space="preserve">31988R3283, 31988R1733</t>
  </si>
  <si>
    <t xml:space="preserve">lamd:md_061</t>
  </si>
  <si>
    <t xml:space="preserve">QUESTION_SIMILAR</t>
  </si>
  <si>
    <t xml:space="preserve">Link: Similar question</t>
  </si>
  <si>
    <t xml:space="preserve">cdm:resource_legal_tackles_similar_question_as_resource_legal</t>
  </si>
  <si>
    <t xml:space="preserve">Used especially in sector 9 in the past</t>
  </si>
  <si>
    <t xml:space="preserve">lamd:md_062</t>
  </si>
  <si>
    <t xml:space="preserve">INTERPRETATION</t>
  </si>
  <si>
    <t xml:space="preserve">Link: Interpretation</t>
  </si>
  <si>
    <t xml:space="preserve">cdm:resource_legal_interpretes_authoritatively_resource_legal</t>
  </si>
  <si>
    <t xml:space="preserve">31996D0555 → 31971R1408
32000D0141 → 31971R1408</t>
  </si>
  <si>
    <t xml:space="preserve">lamd:md_063</t>
  </si>
  <si>
    <t xml:space="preserve">IMPLEMENTATION</t>
  </si>
  <si>
    <t xml:space="preserve">Link: Implementation</t>
  </si>
  <si>
    <t xml:space="preserve">cdm:resource_legal_implements_resource_legal</t>
  </si>
  <si>
    <t xml:space="preserve">Not to be used for relations between implementing and basic act – for such relations, RD field should be used
32013R0019 →  22012A1221(01)
Relation 32013R0019 →  22012A1221(01) to be created
All existing relations between basic and implementing acts to be changed</t>
  </si>
  <si>
    <t xml:space="preserve">lamd:md_064</t>
  </si>
  <si>
    <t xml:space="preserve">REESTAB</t>
  </si>
  <si>
    <t xml:space="preserve">Link: Reestablishes document</t>
  </si>
  <si>
    <t xml:space="preserve">cdm:resource_legal_reestablishes_resource_legal</t>
  </si>
  <si>
    <t xml:space="preserve">31987R1715 → 31986R3618</t>
  </si>
  <si>
    <t xml:space="preserve">lamd:md_065</t>
  </si>
  <si>
    <t xml:space="preserve">SUSPEND</t>
  </si>
  <si>
    <t xml:space="preserve">Link: Suspends document</t>
  </si>
  <si>
    <t xml:space="preserve">cdm:resource_legal_suspends_resource_legal</t>
  </si>
  <si>
    <t xml:space="preserve">32009D0383 → 32004R1683</t>
  </si>
  <si>
    <t xml:space="preserve">lamd:md_066</t>
  </si>
  <si>
    <t xml:space="preserve">SUSPEND_PAR</t>
  </si>
  <si>
    <t xml:space="preserve">Link: Partially suspends document</t>
  </si>
  <si>
    <t xml:space="preserve">cdm:resource_legal_partially_suspends_resource_legal</t>
  </si>
  <si>
    <t xml:space="preserve">32013R0298 → 32004R0314</t>
  </si>
  <si>
    <t xml:space="preserve">lamd:md_067</t>
  </si>
  <si>
    <t xml:space="preserve">APPLICABILITY_DEF</t>
  </si>
  <si>
    <t xml:space="preserve">Link: Deferrs applicability</t>
  </si>
  <si>
    <t xml:space="preserve">cdm:resource_legal_defers_application_of_resource_legal</t>
  </si>
  <si>
    <t xml:space="preserve">32011R0062</t>
  </si>
  <si>
    <t xml:space="preserve">lamd:md_068</t>
  </si>
  <si>
    <t xml:space="preserve">INCORPORATION</t>
  </si>
  <si>
    <t xml:space="preserve">Link: Incorporation</t>
  </si>
  <si>
    <t xml:space="preserve">cdm:resource_legal_incorporates_resource_legal</t>
  </si>
  <si>
    <t xml:space="preserve">e.g. international agreement incorporating specific EU legislation
21994A0103(60) → 31989L0552</t>
  </si>
  <si>
    <t xml:space="preserve">lamd:md_069</t>
  </si>
  <si>
    <t xml:space="preserve">REFER_PAR</t>
  </si>
  <si>
    <t xml:space="preserve">Link: Partial referral</t>
  </si>
  <si>
    <t xml:space="preserve">cdm:resource_legal_partially_refers_to_resource_legal</t>
  </si>
  <si>
    <t xml:space="preserve">lamd:md_070</t>
  </si>
  <si>
    <t xml:space="preserve">QUESTION_RELATED</t>
  </si>
  <si>
    <t xml:space="preserve">Link: Related question</t>
  </si>
  <si>
    <t xml:space="preserve">cdm:resource_legal_related_question_to_resource_legal</t>
  </si>
  <si>
    <t xml:space="preserve">lamd:md_071</t>
  </si>
  <si>
    <t xml:space="preserve">OPINION_EP</t>
  </si>
  <si>
    <t xml:space="preserve">Link: EP opinion</t>
  </si>
  <si>
    <t xml:space="preserve">cdm:resource_resource_legal_contains_ep_opinion_on_resource_legal</t>
  </si>
  <si>
    <t xml:space="preserve">Earlier related instruments</t>
  </si>
  <si>
    <t xml:space="preserve">lamd:md_072</t>
  </si>
  <si>
    <t xml:space="preserve">OPINION_COR</t>
  </si>
  <si>
    <t xml:space="preserve">Link: COR opinion</t>
  </si>
  <si>
    <t xml:space="preserve">cdm:resource_resource_legal_contains_cor_opinion_on_resource_legal</t>
  </si>
  <si>
    <t xml:space="preserve">lamd:md_073</t>
  </si>
  <si>
    <t xml:space="preserve">OPINION_EESC</t>
  </si>
  <si>
    <t xml:space="preserve">LINK: EESC opinion</t>
  </si>
  <si>
    <t xml:space="preserve">cdm:resource_resource_legal_contains_eesc_opinion_on_resource_legal</t>
  </si>
  <si>
    <t xml:space="preserve">lamd:md_074</t>
  </si>
  <si>
    <t xml:space="preserve">INFLUENCE</t>
  </si>
  <si>
    <t xml:space="preserve">Link: Influence</t>
  </si>
  <si>
    <t xml:space="preserve">cdm:resource_resource_legal_influences_resource_legal</t>
  </si>
  <si>
    <t xml:space="preserve">Relation between documnets from the same procedure and the proposal or draft</t>
  </si>
  <si>
    <t xml:space="preserve">Create a link from subsequent related document coming from the same procedure to the proposal or the draft.</t>
  </si>
  <si>
    <t xml:space="preserve">lamd:md_075</t>
  </si>
  <si>
    <t xml:space="preserve">AMENDMENT_PRO</t>
  </si>
  <si>
    <t xml:space="preserve">Link: Amendment proposal</t>
  </si>
  <si>
    <t xml:space="preserve">cdm:resource_resource_legal_proposes_to_amend_resource_legal</t>
  </si>
  <si>
    <t xml:space="preserve">lamd:md_076</t>
  </si>
  <si>
    <t xml:space="preserve">CI</t>
  </si>
  <si>
    <t xml:space="preserve">Link: Instruments cited</t>
  </si>
  <si>
    <t xml:space="preserve">cdm:work_cites_work</t>
  </si>
  <si>
    <t xml:space="preserve">ann:fragment_citing_source</t>
  </si>
  <si>
    <t xml:space="preserve">ann:fragment_cited_target</t>
  </si>
  <si>
    <t xml:space="preserve">Instruments cited</t>
  </si>
  <si>
    <t xml:space="preserve">lamd:md_077</t>
  </si>
  <si>
    <t xml:space="preserve">RELATION</t>
  </si>
  <si>
    <t xml:space="preserve">Link: Relation</t>
  </si>
  <si>
    <t xml:space="preserve">cdm:work_related_to_work</t>
  </si>
  <si>
    <t xml:space="preserve">fd:fd_375
fd:fd_370</t>
  </si>
  <si>
    <t xml:space="preserve">Related documents</t>
  </si>
  <si>
    <t xml:space="preserve">lamd:md_078</t>
  </si>
  <si>
    <t xml:space="preserve">ASSOCIATION</t>
  </si>
  <si>
    <t xml:space="preserve">Link: International agreement</t>
  </si>
  <si>
    <t xml:space="preserve">cdm:resource_legal_associates_agreement_international</t>
  </si>
  <si>
    <t xml:space="preserve">lamd:md_079</t>
  </si>
  <si>
    <t xml:space="preserve">PROC</t>
  </si>
  <si>
    <t xml:space="preserve">ID of relevant procedure</t>
  </si>
  <si>
    <t xml:space="preserve">cdm:work_part_of_dossier</t>
  </si>
  <si>
    <t xml:space="preserve">&lt;j.0:work_part_of_dossier rdf:resource="http://publications.europa.eu/resource/procedure/2015_288"/&gt;</t>
  </si>
  <si>
    <t xml:space="preserve">This is the link to the relevant interinstitutional or internal procedure.</t>
  </si>
  <si>
    <t xml:space="preserve">lamd:md_080</t>
  </si>
  <si>
    <t xml:space="preserve">AP</t>
  </si>
  <si>
    <t xml:space="preserve">Applicant </t>
  </si>
  <si>
    <t xml:space="preserve">cdm:communication_cjeu_requested_by_agent</t>
  </si>
  <si>
    <t xml:space="preserve">at:corporate-body
at:country
at:role-qualifier
fd:fd_110</t>
  </si>
  <si>
    <t xml:space="preserve">Case law properties</t>
  </si>
  <si>
    <t xml:space="preserve">lamd:md_081</t>
  </si>
  <si>
    <t xml:space="preserve">DF</t>
  </si>
  <si>
    <t xml:space="preserve">Defendant </t>
  </si>
  <si>
    <t xml:space="preserve">cdm:communication_cjeu_defended_by_agent</t>
  </si>
  <si>
    <t xml:space="preserve">lamd:md_082</t>
  </si>
  <si>
    <t xml:space="preserve">PR</t>
  </si>
  <si>
    <t xml:space="preserve">Type of procedure</t>
  </si>
  <si>
    <t xml:space="preserve">cdm:communication_cjeu_has_type_procedure_concept_type_procedure</t>
  </si>
  <si>
    <t xml:space="preserve">at:legal_proceeding
at:legal_proceeding_result
fd:fd_110</t>
  </si>
  <si>
    <t xml:space="preserve">lamd:md_083</t>
  </si>
  <si>
    <t xml:space="preserve">NA</t>
  </si>
  <si>
    <t xml:space="preserve">Nationality of parties</t>
  </si>
  <si>
    <t xml:space="preserve">cdm:work_originates_in_country</t>
  </si>
  <si>
    <t xml:space="preserve">at:country
at:role-qualifier</t>
  </si>
  <si>
    <t xml:space="preserve">lamd:md_084</t>
  </si>
  <si>
    <t xml:space="preserve">ANNULMENT_REQ</t>
  </si>
  <si>
    <t xml:space="preserve">Link: Annulment request</t>
  </si>
  <si>
    <t xml:space="preserve">cdm:communication_case_new_requests_annulment_of_resource_legal</t>
  </si>
  <si>
    <t xml:space="preserve">Case affecting</t>
  </si>
  <si>
    <t xml:space="preserve">lamd:md_085</t>
  </si>
  <si>
    <t xml:space="preserve">FAILURE_REQ</t>
  </si>
  <si>
    <t xml:space="preserve">Link: Failure of obligation request</t>
  </si>
  <si>
    <t xml:space="preserve">cdm:communication_case_new_requests_establishment_of_failure_of_obligation_resource_legal</t>
  </si>
  <si>
    <t xml:space="preserve">lamd:md_086</t>
  </si>
  <si>
    <t xml:space="preserve">INAPPLICAB_REQ</t>
  </si>
  <si>
    <t xml:space="preserve">Link: Inapplicability request</t>
  </si>
  <si>
    <t xml:space="preserve">cdm:communication_case_new_requests_inapplicability_resource_legal</t>
  </si>
  <si>
    <t xml:space="preserve">lamd:md_087</t>
  </si>
  <si>
    <t xml:space="preserve">ANULMENT_PARTIAL_REQ</t>
  </si>
  <si>
    <t xml:space="preserve">Link: Partial annulment request</t>
  </si>
  <si>
    <t xml:space="preserve">cdm:communication_case_new_requests_partial_annulment_of_resource_legal</t>
  </si>
  <si>
    <t xml:space="preserve">lamd:md_088</t>
  </si>
  <si>
    <t xml:space="preserve">REVIEW_REQ</t>
  </si>
  <si>
    <t xml:space="preserve">Link: Review request</t>
  </si>
  <si>
    <t xml:space="preserve">cdm:communication_case_new_requests_review_of_decision_case-law</t>
  </si>
  <si>
    <t xml:space="preserve">lamd:md_089</t>
  </si>
  <si>
    <t xml:space="preserve">PRELIMINARY_REQ</t>
  </si>
  <si>
    <t xml:space="preserve">Link: Preliminary question request</t>
  </si>
  <si>
    <t xml:space="preserve">cdm:communication_case_new_submits_preliminary_question_resource_legal</t>
  </si>
  <si>
    <t xml:space="preserve">lamd:md_090</t>
  </si>
  <si>
    <t xml:space="preserve">COMMUNIC_REQ</t>
  </si>
  <si>
    <t xml:space="preserve">Link: Communication on CdJ</t>
  </si>
  <si>
    <t xml:space="preserve">cdm:communication_cjeu_communicates_on_case-law</t>
  </si>
  <si>
    <t xml:space="preserve">lamd:md_091</t>
  </si>
  <si>
    <t xml:space="preserve">OPINION_REQ</t>
  </si>
  <si>
    <t xml:space="preserve">Link: Opinion request</t>
  </si>
  <si>
    <t xml:space="preserve">cdm:communication_request_opinion_requests_opinion_on_resource_legal</t>
  </si>
  <si>
    <t xml:space="preserve">lamd:md_092</t>
  </si>
  <si>
    <t xml:space="preserve">ANN_COD</t>
  </si>
  <si>
    <t xml:space="preserve">Annotation: Comment on date</t>
  </si>
  <si>
    <t xml:space="preserve">fd:fd_365,
fd:fd_335,
fd:fd_330,
fd:fd_361,
fd:fd_340,
fd:fd_335,
fd:fd_350,
at:place,
at:country</t>
  </si>
  <si>
    <t xml:space="preserve">Annotation specifying date metadata.</t>
  </si>
  <si>
    <t xml:space="preserve">&lt;annot:comment_on_date&gt;{DATSIG|http://publications.europa.eu/resource/authority/fd_365/DATSIG}&lt;/annot:comment_on_date&gt;
&lt;annot:comment_on_date&gt;{V|http://publications.europa.eu/resource/authority/fd_335/V} {ART|http://publications.europa.eu/resource/authority/fd_335/ART} 22&lt;/annot:comment_on_date&gt;</t>
  </si>
  <si>
    <t xml:space="preserve">The  translation tables should be used as follows:
DD, NF: fd_365,
IF: fd_335,
EV: fd_330,
TP: fd_361,
DH: fd_340,
DL: fd_335,
RP: fd_350,
SG: at:place, at:country</t>
  </si>
  <si>
    <t xml:space="preserve">2019/06/25: Differences between ann:comment_on_date and ann:type_of_date are not fully clear</t>
  </si>
  <si>
    <t xml:space="preserve">Annotations</t>
  </si>
  <si>
    <t xml:space="preserve">lamd:md_093</t>
  </si>
  <si>
    <t xml:space="preserve">ANN_TOD</t>
  </si>
  <si>
    <t xml:space="preserve">Annotation: Type of date</t>
  </si>
  <si>
    <t xml:space="preserve">fd:fd_350,
fd:fd_335</t>
  </si>
  <si>
    <t xml:space="preserve">&lt;annot:type_of_date&gt;{EV|http://publications.europa.eu/resource/authority/fd_335/EV}&lt;/annot:type_of_date&gt;</t>
  </si>
  <si>
    <t xml:space="preserve">The  translation tables should be used as follows:
IF: fd_335,
RP: fd_350</t>
  </si>
  <si>
    <t xml:space="preserve">lamd:md_094</t>
  </si>
  <si>
    <t xml:space="preserve">ANN_CLB</t>
  </si>
  <si>
    <t xml:space="preserve">Annotation: Comment on legal basis</t>
  </si>
  <si>
    <t xml:space="preserve">Annotation specifying the fragments of the treaties or the legal acts constituting the legal basis of the document.</t>
  </si>
  <si>
    <t xml:space="preserve">very offen a string value is used instead of fd_370
&lt;annot:comment_on_legal_basis&gt;A62P1PTA)&lt;/annot:comment_on_legal_basis&gt;</t>
  </si>
  <si>
    <t xml:space="preserve">2019/06/25: Replacement of fd_370 by at:subdivision should be considered.</t>
  </si>
  <si>
    <t xml:space="preserve">lamd:md_095</t>
  </si>
  <si>
    <t xml:space="preserve">ANN_ART</t>
  </si>
  <si>
    <t xml:space="preserve">Annotation: Article</t>
  </si>
  <si>
    <t xml:space="preserve">Annotation specifying the article of the treaties or the legal acts constituting the legal basis of the document.</t>
  </si>
  <si>
    <t xml:space="preserve">&lt;annot:article&gt;62&lt;/annot:article&gt;</t>
  </si>
  <si>
    <t xml:space="preserve">lamd:md_096</t>
  </si>
  <si>
    <t xml:space="preserve">ANN_PAR</t>
  </si>
  <si>
    <t xml:space="preserve">Annotation: Paragraph</t>
  </si>
  <si>
    <t xml:space="preserve">Annotation specifying the paragraph of the treaties or the legal acts constituting the legal basis of the document.</t>
  </si>
  <si>
    <t xml:space="preserve">&lt;annot:paragraph&gt;1&lt;/annot:paragraph&gt;</t>
  </si>
  <si>
    <t xml:space="preserve">lamd:md_097</t>
  </si>
  <si>
    <t xml:space="preserve">ANN_SUB</t>
  </si>
  <si>
    <t xml:space="preserve">Annotation: Subparagraph</t>
  </si>
  <si>
    <t xml:space="preserve">Annotation specifying the subparagraph of the treaties or the legal acts constituting the legal basis of the document.</t>
  </si>
  <si>
    <t xml:space="preserve">&lt;annot:subparagraph&gt;1&lt;/annot:paragraph&gt;</t>
  </si>
  <si>
    <t xml:space="preserve">lamd:md_098</t>
  </si>
  <si>
    <t xml:space="preserve">ANN_TLT</t>
  </si>
  <si>
    <t xml:space="preserve">Annotation: Type of link</t>
  </si>
  <si>
    <t xml:space="preserve">Indicates the type of metadata field (Amendment to or Earlier related instruments or Related documents)</t>
  </si>
  <si>
    <t xml:space="preserve">&lt;annot:type_of_link_target&gt;MS&lt;/annot:type_of_link_target&gt;</t>
  </si>
  <si>
    <t xml:space="preserve">Values to be used:
MS (Amendment to)
EA (Earlier related instruments )
RD (Related documents)</t>
  </si>
  <si>
    <t xml:space="preserve">lamd:md_099</t>
  </si>
  <si>
    <t xml:space="preserve">ANN_RL2</t>
  </si>
  <si>
    <t xml:space="preserve">Annotation: Role2</t>
  </si>
  <si>
    <t xml:space="preserve">This annotation contains an additional comment to the relation.</t>
  </si>
  <si>
    <t xml:space="preserve">&lt;annot:role2&gt;{D|http://publications.europa.eu/resource/authority/fd_375/D}&lt;/annot:role2&gt;</t>
  </si>
  <si>
    <t xml:space="preserve">lamd:md_100</t>
  </si>
  <si>
    <t xml:space="preserve">ANN_MDL</t>
  </si>
  <si>
    <t xml:space="preserve">Annotation: Reference to modified location</t>
  </si>
  <si>
    <t xml:space="preserve">This annotation indicates which specific part of an act is touched by this act (or its part). </t>
  </si>
  <si>
    <t xml:space="preserve">&lt;annot:reference_to_modified_location&gt;{AR|http://publications.europa.eu/resource/authority/fd_370/AR} 27&lt;/annot:reference_to_modified_location&gt;</t>
  </si>
  <si>
    <t xml:space="preserve">2019/06/25: Currently linked to fd_370. Replacement by at:subdivision should be considered.</t>
  </si>
  <si>
    <t xml:space="preserve">lamd:md_101</t>
  </si>
  <si>
    <t xml:space="preserve">ANN_MSL</t>
  </si>
  <si>
    <t xml:space="preserve">Annotation: Reference to modifying location</t>
  </si>
  <si>
    <t xml:space="preserve">indicates which specific part of this act touches specific part of  another act, only rarely used in the past.</t>
  </si>
  <si>
    <t xml:space="preserve">&lt;annot:reference_to_modifying_location&gt;{AR|http://publications.europa.eu/resource/authority/fd_370/AR} 27&lt;/annot:reference_to_modifying_location&gt;</t>
  </si>
  <si>
    <t xml:space="preserve">lamd:md_102</t>
  </si>
  <si>
    <t xml:space="preserve">ANN_SOV</t>
  </si>
  <si>
    <t xml:space="preserve">Annotation: Start of validity</t>
  </si>
  <si>
    <t xml:space="preserve">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</si>
  <si>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 xml:space="preserve">lamd:md_103</t>
  </si>
  <si>
    <t xml:space="preserve">ANN_EOV</t>
  </si>
  <si>
    <t xml:space="preserve">Annotation: End of validity</t>
  </si>
  <si>
    <t xml:space="preserve">This annotation indicates end of validity of a specific amendment.</t>
  </si>
  <si>
    <t xml:space="preserve">lamd:md_104</t>
  </si>
  <si>
    <t xml:space="preserve">ANN_LVL</t>
  </si>
  <si>
    <t xml:space="preserve">Annotation: Language list</t>
  </si>
  <si>
    <t xml:space="preserve">This annotation indicates the language version concerned by a corrigendum (for cdm:resource_legal_corrects_resource_legal).</t>
  </si>
  <si>
    <t xml:space="preserve">2019/06/25: Currently string. Replacement by at:language should be considered.</t>
  </si>
  <si>
    <t xml:space="preserve">lamd:md_105</t>
  </si>
  <si>
    <t xml:space="preserve">ANN_FCS</t>
  </si>
  <si>
    <t xml:space="preserve">Annotation: Fragment citing source</t>
  </si>
  <si>
    <t xml:space="preserve">This annotation indicates specific part of this document where a reference to another document or its part is present.</t>
  </si>
  <si>
    <t xml:space="preserve">2019/06/25: Currently string. Replacement by at:subdivision should be considered.</t>
  </si>
  <si>
    <t xml:space="preserve">lamd:md_106</t>
  </si>
  <si>
    <t xml:space="preserve">ANN_FCT</t>
  </si>
  <si>
    <t xml:space="preserve">Annotation: Fragment citing target</t>
  </si>
  <si>
    <t xml:space="preserve">This annotation indicates  to which specific part of an document refers this document.</t>
  </si>
  <si>
    <t xml:space="preserve">ANN_COD(DD)</t>
  </si>
  <si>
    <t xml:space="preserve">ANN_COD(EV)</t>
  </si>
  <si>
    <t xml:space="preserve">ANN_COD(SG)</t>
  </si>
  <si>
    <t xml:space="preserve">Classification level 3</t>
  </si>
  <si>
    <t xml:space="preserve">lamd:c_001</t>
  </si>
  <si>
    <t xml:space="preserve">Draft regulation</t>
  </si>
  <si>
    <t xml:space="preserve">Draft Commission Regulation (EU) No …/… of 5 August 2013 amending Regulation (EC) No 1857/2006 as regards its period of application </t>
  </si>
  <si>
    <t xml:space="preserve">Projet de règlement (UE) n ° …/… de la Commission du 5 août 2013 modifiant le règlement (CE) n ° 1857/2006 en ce qui concerne sa durée d’application</t>
  </si>
  <si>
    <t xml:space="preserve">Not containing COM or SEC/SWD number
Not containing "Codified version" in the title
Those are drafts published in the OJ in the past</t>
  </si>
  <si>
    <t xml:space="preserve">52013XC0806(02)</t>
  </si>
  <si>
    <t xml:space="preserve">cdm:act_preparatory</t>
  </si>
  <si>
    <t xml:space="preserve">cobo:COM | and Service/DG responsible</t>
  </si>
  <si>
    <t xml:space="preserve">rety:REG_DRAFT</t>
  </si>
  <si>
    <t xml:space="preserve">YU</t>
  </si>
  <si>
    <t xml:space="preserve">celexd:5_XC_OJC</t>
  </si>
  <si>
    <t xml:space="preserve">N</t>
  </si>
  <si>
    <t xml:space="preserve">Y</t>
  </si>
  <si>
    <t xml:space="preserve">fd:fd_365/DATADOPT</t>
  </si>
  <si>
    <t xml:space="preserve">
Y| (1) virtual date 31/12/9999 to be changed to (2) a real date* when final act is adopted or withdrawn or replaced
*Date of adoption of legal act - 1 day</t>
  </si>
  <si>
    <t xml:space="preserve">O | (2):  + link to adopted act or notice on withdrawal or replacement</t>
  </si>
  <si>
    <t xml:space="preserve">OU</t>
  </si>
  <si>
    <t xml:space="preserve">O</t>
  </si>
  <si>
    <t xml:space="preserve">O | link to internal procedure</t>
  </si>
  <si>
    <t xml:space="preserve">Preparatory documents</t>
  </si>
  <si>
    <t xml:space="preserve">European Commission</t>
  </si>
  <si>
    <t xml:space="preserve">Drafts</t>
  </si>
  <si>
    <t xml:space="preserve">lamd:c_002</t>
  </si>
  <si>
    <t xml:space="preserve">Draft directive</t>
  </si>
  <si>
    <t xml:space="preserve">31998Y0307(02): Draft Commission Directive amending Directive 90/388/EEC in order to ensure that telecommunications networks and cable TV networks owned by a single operator are separate legal entities</t>
  </si>
  <si>
    <t xml:space="preserve">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</si>
  <si>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 xml:space="preserve">31998Y0307(02)</t>
  </si>
  <si>
    <r>
      <rPr>
        <sz val="11"/>
        <rFont val="Calibri"/>
        <family val="2"/>
      </rPr>
      <t xml:space="preserve">cobo:</t>
    </r>
    <r>
      <rPr>
        <sz val="11"/>
        <rFont val="Calibri"/>
        <family val="2"/>
        <charset val="1"/>
      </rPr>
      <t xml:space="preserve">COM | and Service/DG responsible</t>
    </r>
  </si>
  <si>
    <t xml:space="preserve">rety:DIR_DRAFT</t>
  </si>
  <si>
    <t xml:space="preserve">lamd:c_003</t>
  </si>
  <si>
    <t xml:space="preserve">Draft communication</t>
  </si>
  <si>
    <t xml:space="preserve">31999Y0626(02): Draft communication to operators in the banana sector - Subject: Applications for the registration of operators for 2000 </t>
  </si>
  <si>
    <t xml:space="preserve">31999Y0626(02): Projet de communication aux opérateurs du secteur de la banane - Objet: demandes d'enregistrement des opérateurs pour l'an 2000</t>
  </si>
  <si>
    <t xml:space="preserve">Not containing COM or SEC/SWD number
Those are drafts published in the OJ in the past</t>
  </si>
  <si>
    <t xml:space="preserve">31999Y0626(02)
C1995/291/06
31997Y1203(01)</t>
  </si>
  <si>
    <t xml:space="preserve">rety:COMMUNIC_DRAFT</t>
  </si>
  <si>
    <t xml:space="preserve">fd:fd_365/DATPUB</t>
  </si>
  <si>
    <t xml:space="preserve">lamd:c_004</t>
  </si>
  <si>
    <t xml:space="preserve">Draft declaration
joint declaration</t>
  </si>
  <si>
    <t xml:space="preserve">JOC_1990_044_R_0014_01: Draft joint declaration by the ACP States and the Community and its Member States </t>
  </si>
  <si>
    <t xml:space="preserve">JOC_1990_044_R_0014_01: Projet de déclaration conjointe, des États ACP, de la Communauté et de ses États membres </t>
  </si>
  <si>
    <t xml:space="preserve">Not containing COM or SWD (SEC) number
Those are drafts published in the OJ in the past</t>
  </si>
  <si>
    <t xml:space="preserve">JOC_1990_044_R_0014_01</t>
  </si>
  <si>
    <t xml:space="preserve">rety:DECLAR_DRAFT</t>
  </si>
  <si>
    <t xml:space="preserve">lamd:c_005</t>
  </si>
  <si>
    <t xml:space="preserve">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</si>
  <si>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</si>
  <si>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</si>
  <si>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 xml:space="preserve">52016AE0137
52014AE4791</t>
  </si>
  <si>
    <t xml:space="preserve">cdm:opinion_other_committee_ecsc</t>
  </si>
  <si>
    <r>
      <rPr>
        <sz val="11"/>
        <rFont val="Calibri"/>
        <family val="2"/>
      </rPr>
      <t xml:space="preserve">cobo:</t>
    </r>
    <r>
      <rPr>
        <sz val="11"/>
        <rFont val="Calibri"/>
        <family val="2"/>
        <charset val="1"/>
      </rPr>
      <t xml:space="preserve">EESC</t>
    </r>
  </si>
  <si>
    <t xml:space="preserve">rety:OPIN_EXPLOR</t>
  </si>
  <si>
    <t xml:space="preserve">celexd:5_AE</t>
  </si>
  <si>
    <t xml:space="preserve">fd:fd_365/DATVOT</t>
  </si>
  <si>
    <t xml:space="preserve">Y| internal number, for example AVIS-SECTION 2014/4791 FIN </t>
  </si>
  <si>
    <t xml:space="preserve">y</t>
  </si>
  <si>
    <t xml:space="preserve">European Economic and Social Committee</t>
  </si>
  <si>
    <t xml:space="preserve">Opinions</t>
  </si>
  <si>
    <t xml:space="preserve">lamd:c_006</t>
  </si>
  <si>
    <t xml:space="preserve">Opinion of the European Economic and Social Committee on the proposal
(COM number) 
(JOIN number)
(COD number)
Opinion proposing amendments</t>
  </si>
  <si>
    <t xml:space="preserve">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</si>
  <si>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</si>
  <si>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 xml:space="preserve">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</si>
  <si>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 xml:space="preserve">52015AE6292</t>
  </si>
  <si>
    <t xml:space="preserve">cdm:opinion_consultation_eesc</t>
  </si>
  <si>
    <t xml:space="preserve">rety:OPIN</t>
  </si>
  <si>
    <t xml:space="preserve">Y| Link to proposal (COM document)</t>
  </si>
  <si>
    <t xml:space="preserve">Y| link to interninstitutional procedure</t>
  </si>
  <si>
    <t xml:space="preserve">lamd:c_007</t>
  </si>
  <si>
    <t xml:space="preserve">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</si>
  <si>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</si>
  <si>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</si>
  <si>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 xml:space="preserve">Opinion not proposing amendment - in the opinion, no changes of specific parts of proposal are listed</t>
  </si>
  <si>
    <t xml:space="preserve">52015AE1246
52016AE1268</t>
  </si>
  <si>
    <t xml:space="preserve">lamd:c_008</t>
  </si>
  <si>
    <t xml:space="preserve">Opinion of the European Economic and Social Committee 
Own-initiative opinion</t>
  </si>
  <si>
    <t xml:space="preserve">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</si>
  <si>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</si>
  <si>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 xml:space="preserve">52015IE1360
52014IE1468</t>
  </si>
  <si>
    <t xml:space="preserve">rety:OWNINI_OPIN</t>
  </si>
  <si>
    <t xml:space="preserve">celexd:5_IE</t>
  </si>
  <si>
    <t xml:space="preserve">lamd:c_009</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</si>
  <si>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</si>
  <si>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</si>
  <si>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</si>
  <si>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 xml:space="preserve">52013IE6537
52012IE2321</t>
  </si>
  <si>
    <t xml:space="preserve">rety:OWNINI_OPIN_ADDIT</t>
  </si>
  <si>
    <t xml:space="preserve">lamd:c_010</t>
  </si>
  <si>
    <t xml:space="preserve">Statement of Council's reasons
position at first reading with a view to the adoption of
</t>
  </si>
  <si>
    <t xml:space="preserve">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</si>
  <si>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 xml:space="preserve">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</si>
  <si>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 xml:space="preserve">52016AG0004(02)
52015AG0010(02)</t>
  </si>
  <si>
    <t xml:space="preserve">cdm:position_council</t>
  </si>
  <si>
    <t xml:space="preserve">cobo:CONSIL</t>
  </si>
  <si>
    <t xml:space="preserve">rety:STAT_REASON</t>
  </si>
  <si>
    <t xml:space="preserve">celexd:5_AG</t>
  </si>
  <si>
    <t xml:space="preserve">N| Currently, there is 9999 used with annotation Linked to proposal, but the date is not updated.</t>
  </si>
  <si>
    <t xml:space="preserve">Council</t>
  </si>
  <si>
    <t xml:space="preserve">lamd:c_011</t>
  </si>
  <si>
    <t xml:space="preserve">Proposal for amending regulation
(COM number)</t>
  </si>
  <si>
    <t xml:space="preserve">52015PC0487: Proposal for a COUNCIL REGULATION amending Regulation (EU) No 2015/104 as regards certain fishing opportunities
COM/2015/0487 final - 2015/0236 (NLE)</t>
  </si>
  <si>
    <t xml:space="preserve">52015PC0487: Proposition de RÈGLEMENT DU CONSEIL modifiant le règlement (UE) 2015/104 en ce qui concerne certaines possibilités de pêche
COM/2015/0487 final - 2015/0236 (NLE)</t>
  </si>
  <si>
    <t xml:space="preserve">Proposal for an amending regulation - "amending" must follow directly after type and author of proposed act
Link to procedure + EP - Legislative observatory</t>
  </si>
  <si>
    <t xml:space="preserve">52019PC0038
52019PC0208</t>
  </si>
  <si>
    <t xml:space="preserve">cdm:proposal_regulation_ec</t>
  </si>
  <si>
    <t xml:space="preserve">rety:PROP_REG</t>
  </si>
  <si>
    <t xml:space="preserve">celexd:5_PC_EUR</t>
  </si>
  <si>
    <t xml:space="preserve">
Y| (1) virtual date 31/12/9999 to be changed to (2) a real date* when final act is adopted or when the proposal is replaced or withdrawn
*Date of adoption of legal act - 1 day</t>
  </si>
  <si>
    <t xml:space="preserve">O | (2):  + link to adopted act or notice on withdrawal or replacement or amended proposal</t>
  </si>
  <si>
    <t xml:space="preserve">LIE</t>
  </si>
  <si>
    <t xml:space="preserve">Y| Link to acts to be amended</t>
  </si>
  <si>
    <t xml:space="preserve">Proposals</t>
  </si>
  <si>
    <t xml:space="preserve">lamd:c_012</t>
  </si>
  <si>
    <t xml:space="preserve">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</si>
  <si>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</si>
  <si>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</si>
  <si>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 xml:space="preserve">Proposal for not amending regulation
Link to procedure + EP - Legislative observatory</t>
  </si>
  <si>
    <t xml:space="preserve">52019PC0088</t>
  </si>
  <si>
    <t xml:space="preserve">lamd:c_013</t>
  </si>
  <si>
    <t xml:space="preserve">Amended proposal for a regulation
amendment to proposal
(COM number)</t>
  </si>
  <si>
    <t xml:space="preserve">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</si>
  <si>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 xml:space="preserve">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</si>
  <si>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 xml:space="preserve">Link to procedure + EP - Legislative observatory
There might be  a proposal with 2+ subsequent amendments:
52016PC0408 - 52015PC0350 - 52014PC0343 - how EV should be treated? There are 3 pending proposals, but only 1 act will be adopted - statistics</t>
  </si>
  <si>
    <t xml:space="preserve">52015PC0049</t>
  </si>
  <si>
    <t xml:space="preserve">rety:AMEND_PROP_REG</t>
  </si>
  <si>
    <t xml:space="preserve">lamd:c_014</t>
  </si>
  <si>
    <t xml:space="preserve">Proposal for an amending directive 
(COM number)</t>
  </si>
  <si>
    <t xml:space="preserve">Proposal for a DIRECTIVE OF THE EUROPEAN PARLIAMENT AND OF THE COUNCIL amending Directive 2003/87/EC to enhance cost-effective emission reductions and low-carbon investments
COM/2015/0337 final - 2015/0148 (COD)</t>
  </si>
  <si>
    <t xml:space="preserve">Proposition de DIRECTIVE DU PARLEMENT EUROPÉEN ET DU CONSEIL modifiant la directive 2003/87/CE afin de renforcer le rapport coût-efficacité des réductions d’émissions et de favoriser les investissements à faible intensité de carbone
COM/2015/0337 final - 2015/0148 (COD)</t>
  </si>
  <si>
    <t xml:space="preserve">Link to procedure + EP - Legislative observatory
Proposal for an amending directive - "amending" must follow directly after type and author of proposed act</t>
  </si>
  <si>
    <t xml:space="preserve">52015PC0337</t>
  </si>
  <si>
    <t xml:space="preserve">cdm:proposal_directive_ec</t>
  </si>
  <si>
    <t xml:space="preserve">rety:PROP_DIR</t>
  </si>
  <si>
    <t xml:space="preserve">lamd:c_015</t>
  </si>
  <si>
    <t xml:space="preserve">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</si>
  <si>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</si>
  <si>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</si>
  <si>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 xml:space="preserve">Proposal for not amending directive
Link to procedure + EP - Legislative observatory</t>
  </si>
  <si>
    <t xml:space="preserve">52013PC0932</t>
  </si>
  <si>
    <t xml:space="preserve">lamd:c_016</t>
  </si>
  <si>
    <t xml:space="preserve">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</si>
  <si>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</si>
  <si>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</si>
  <si>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</si>
  <si>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 xml:space="preserve">52017PC0637</t>
  </si>
  <si>
    <t xml:space="preserve">rety:AMEND_PROP_DIR</t>
  </si>
  <si>
    <t xml:space="preserve">lamd:c_017</t>
  </si>
  <si>
    <t xml:space="preserve">Judgment of the Court
case</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</si>
  <si>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</si>
  <si>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 xml:space="preserve">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</si>
  <si>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</si>
  <si>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 xml:space="preserve">62015CA0058</t>
  </si>
  <si>
    <t xml:space="preserve">cdm:info_decision_cjeu</t>
  </si>
  <si>
    <t xml:space="preserve">cobo:CJ</t>
  </si>
  <si>
    <t xml:space="preserve">rety:INFO_JUDICIAL</t>
  </si>
  <si>
    <t xml:space="preserve">celexd:6_CA</t>
  </si>
  <si>
    <t xml:space="preserve">Y| link to judgment 6*CJ</t>
  </si>
  <si>
    <t xml:space="preserve">Case law</t>
  </si>
  <si>
    <t xml:space="preserve">Judicial information</t>
  </si>
  <si>
    <t xml:space="preserve">lamd:c_018</t>
  </si>
  <si>
    <t xml:space="preserve">Order of the Court
case</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</si>
  <si>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</si>
  <si>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 xml:space="preserve">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</si>
  <si>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 xml:space="preserve">62018CB0373</t>
  </si>
  <si>
    <t xml:space="preserve">celexd:6_CB</t>
  </si>
  <si>
    <t xml:space="preserve">Y| link to order 6*CO</t>
  </si>
  <si>
    <t xml:space="preserve">lamd:c_019</t>
  </si>
  <si>
    <t xml:space="preserve">Arrangement</t>
  </si>
  <si>
    <t xml:space="preserve">Arrangement between the European Union and the Swiss Confederation on the modalities of its participation in the European Asylum Support Office</t>
  </si>
  <si>
    <t xml:space="preserve">ARRANGEMENT entre l'Union européenne et la Confédération suisse sur les modalités de sa participation au bureau européen d'appui en matière d'asile</t>
  </si>
  <si>
    <t xml:space="preserve">22016A0311(01)
22012A0413(01)</t>
  </si>
  <si>
    <t xml:space="preserve">cdm:resource_legal</t>
  </si>
  <si>
    <t xml:space="preserve">cobo:EURUN | and country</t>
  </si>
  <si>
    <t xml:space="preserve">rety:ARRANG</t>
  </si>
  <si>
    <t xml:space="preserve">celexd:2_A_OJL</t>
  </si>
  <si>
    <t xml:space="preserve">fd:fd_365/DATSIG</t>
  </si>
  <si>
    <t xml:space="preserve">O | Place of signature</t>
  </si>
  <si>
    <t xml:space="preserve">International agreements</t>
  </si>
  <si>
    <t xml:space="preserve">Agreements</t>
  </si>
  <si>
    <t xml:space="preserve">lamd:c_020</t>
  </si>
  <si>
    <t xml:space="preserve">Withdrawal
Commission proposals</t>
  </si>
  <si>
    <t xml:space="preserve">Withdrawal of Commission Proposals</t>
  </si>
  <si>
    <t xml:space="preserve">RETRAIT DE PROPOSITIONS DE LA COMMISSION</t>
  </si>
  <si>
    <t xml:space="preserve">52016XC0430(01)</t>
  </si>
  <si>
    <t xml:space="preserve">cobo:COM</t>
  </si>
  <si>
    <t xml:space="preserve">rety:NOTICE</t>
  </si>
  <si>
    <t xml:space="preserve">eurovoc:2809</t>
  </si>
  <si>
    <t xml:space="preserve">at:subject-matter/DGEN</t>
  </si>
  <si>
    <t xml:space="preserve">at:dir-eu-legal-act/0120</t>
  </si>
  <si>
    <t xml:space="preserve">Y | and link(s) to proposal(s) concerned</t>
  </si>
  <si>
    <t xml:space="preserve">Y| link to interninstitutional procedures concerned</t>
  </si>
  <si>
    <t xml:space="preserve">Withdrawals</t>
  </si>
  <si>
    <t xml:space="preserve">controlled value_annotation_1 </t>
  </si>
  <si>
    <t xml:space="preserve">celexd:md_001</t>
  </si>
  <si>
    <t xml:space="preserve">DTS</t>
  </si>
  <si>
    <t xml:space="preserve">CELEX sector</t>
  </si>
  <si>
    <t xml:space="preserve">lam:dts</t>
  </si>
  <si>
    <t xml:space="preserve">The quite diverse origin of the different document types within EUR-Lex is reflected by the sector structure of the database.</t>
  </si>
  <si>
    <t xml:space="preserve">&lt;j.0:resource_legal_id_sector rdf:datatype="http://www.w3.org/2001/XMLSchema#string"&gt;2&lt;/j.0:resource_legal_id_sector&gt;</t>
  </si>
  <si>
    <t xml:space="preserve">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</si>
  <si>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 xml:space="preserve">celexd:md_002</t>
  </si>
  <si>
    <t xml:space="preserve">DTT</t>
  </si>
  <si>
    <t xml:space="preserve">CELEX type</t>
  </si>
  <si>
    <t xml:space="preserve">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</si>
  <si>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</si>
  <si>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 xml:space="preserve">&lt;cdm:resource_legal_type rdf:datatype="http://www.w3.org/2001/XMLSchema#string"&gt;D&lt;/cdm:resource_legal_type&gt;</t>
  </si>
  <si>
    <t xml:space="preserve">celexd:md_003</t>
  </si>
  <si>
    <t xml:space="preserve">DTA</t>
  </si>
  <si>
    <t xml:space="preserve">CELEX year - source</t>
  </si>
  <si>
    <t xml:space="preserve">lam:dta</t>
  </si>
  <si>
    <t xml:space="preserve">The year attributed to the document (internal number or ppf number).</t>
  </si>
  <si>
    <t xml:space="preserve">&lt;cdm:resource_legal_year rdf:datatype="http://www.w3.org/2001/XMLSchema#gYear"&gt;2014&lt;/cdm:resource_legal_year&gt;</t>
  </si>
  <si>
    <t xml:space="preserve">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</si>
  <si>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 xml:space="preserve">celexd:md_004</t>
  </si>
  <si>
    <t xml:space="preserve">DTN</t>
  </si>
  <si>
    <t xml:space="preserve">CELEX number - source</t>
  </si>
  <si>
    <t xml:space="preserve">lam:dtn</t>
  </si>
  <si>
    <t xml:space="preserve">A sequential number representing the original reference number of the act.
In some instances composed or non-standardised numbers are attributed (e.g. treaties).</t>
  </si>
  <si>
    <t xml:space="preserve">&lt;cdm:resource_legal_number_natural_celex rdf:datatype="http://www.w3.org/2001/XMLSchema#positiveInteger"&gt;0556&lt;/cdm:resource_legal_number_natural_celex&gt;</t>
  </si>
  <si>
    <t xml:space="preserve">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</si>
  <si>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 xml:space="preserve">celexd:md_005</t>
  </si>
  <si>
    <t xml:space="preserve">celexd:md_006</t>
  </si>
  <si>
    <t xml:space="preserve">skosxl:prefLabel</t>
  </si>
  <si>
    <t xml:space="preserve">celexd:md_007</t>
  </si>
  <si>
    <t xml:space="preserve">OJ_ID</t>
  </si>
  <si>
    <t xml:space="preserve">ID of the Official Journal</t>
  </si>
  <si>
    <t xml:space="preserve">cdm:resource_legal_published_in_official-journal </t>
  </si>
  <si>
    <t xml:space="preserve">Identifier of the Official Journal in which was the document published.
The OJ identifier contains several parts:
- collection OJL or OJC
- year of the OJ
- number of the OJ</t>
  </si>
  <si>
    <t xml:space="preserve">&lt;j.0:resource_legal_published_in_official-journal rdf:resource="http://publications.europa.eu/resource/oj/JOL_2010_276_R"/&gt;</t>
  </si>
  <si>
    <t xml:space="preserve">no</t>
  </si>
  <si>
    <t xml:space="preserve">Publication reference</t>
  </si>
  <si>
    <t xml:space="preserve">CELEX_ID</t>
  </si>
  <si>
    <t xml:space="preserve">2_A_OJL</t>
  </si>
  <si>
    <t xml:space="preserve">Agreements with Member or non-member States  or international organisations</t>
  </si>
  <si>
    <t xml:space="preserve">22014A1121(01): Agreement between the European Union and Ukraine on the status of the European Union Advisory Mission for Civilian Security Sector Reform Ukraine (EUAM Ukraine)</t>
  </si>
  <si>
    <t xml:space="preserve">A</t>
  </si>
  <si>
    <t xml:space="preserve">Date of publication</t>
  </si>
  <si>
    <t xml:space="preserve">??</t>
  </si>
  <si>
    <t xml:space="preserve">2_A_OJC</t>
  </si>
  <si>
    <t xml:space="preserve">22012A1013(01): Monetary Agreement between the European Union and the Principality of Monaco</t>
  </si>
  <si>
    <t xml:space="preserve">Last publication in OJ-C in 2012</t>
  </si>
  <si>
    <t xml:space="preserve">5_XC_OJL</t>
  </si>
  <si>
    <t xml:space="preserve">Other documents of the Commission OJ-L</t>
  </si>
  <si>
    <t xml:space="preserve">52011XC0514(01): Commission’s statements</t>
  </si>
  <si>
    <t xml:space="preserve">XC</t>
  </si>
  <si>
    <t xml:space="preserve">5_XC_OJC</t>
  </si>
  <si>
    <t xml:space="preserve">Other documents of the Commission OJ-C</t>
  </si>
  <si>
    <t xml:space="preserve">52014XC1205(01): Authorisation for State aid pursuant to Articles 107 and 108 of the Treaty on the Functioning of the European Union — Cases where the Commission raises no objections Text with EEA relevance</t>
  </si>
  <si>
    <t xml:space="preserve">5_AE</t>
  </si>
  <si>
    <t xml:space="preserve">Opinions on consultation of the European Economic and Social Committee</t>
  </si>
  <si>
    <t xml:space="preserve">52014AE1723: Opinion of the European Economic and Social Committee on the ‘Communication from the Commission to the Council and the European Parliament on the EU Approach against Wildlife Trafficking’ — COM(2014) 64 final</t>
  </si>
  <si>
    <t xml:space="preserve">Between 1958 and 2000, the descriptor AC was used for the opinions of the Economic and Social Committee. As code C was reserved for Commission documents, code AC was gradually replaced by the new codes AE and IE.</t>
  </si>
  <si>
    <t xml:space="preserve">AE</t>
  </si>
  <si>
    <t xml:space="preserve">Internal number | EESC-2014-01723-00-00-AC-TRA: it is not mentioned in the Official Journal. It can be found on ECSC web page.</t>
  </si>
  <si>
    <t xml:space="preserve">5_IE</t>
  </si>
  <si>
    <t xml:space="preserve">Own-initiative opinions of the European Economic and Social Committee </t>
  </si>
  <si>
    <t xml:space="preserve">52014IE5469: Opinion of the European Economic and Social Committee on ‘Transatlantic trade relations and the EESC’s views on an enhanced cooperation and eventual EU-USA FTA’ — Own-initiative opinion</t>
  </si>
  <si>
    <t xml:space="preserve">IE</t>
  </si>
  <si>
    <t xml:space="preserve">5_AG</t>
  </si>
  <si>
    <t xml:space="preserve">5*AG Council positions and statement of reasons</t>
  </si>
  <si>
    <t xml:space="preserve">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</si>
  <si>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 xml:space="preserve">Before 1999: The CELEX numbers of all acts were based on the date of publication followed by a split number.</t>
  </si>
  <si>
    <t xml:space="preserve">AG</t>
  </si>
  <si>
    <t xml:space="preserve">Official No (PPF)</t>
  </si>
  <si>
    <t xml:space="preserve">Official No (PPF)| There is a split number – (01) for position of the Council, (02) for statement of Council´s reasons.</t>
  </si>
  <si>
    <t xml:space="preserve">5_PC_EUR</t>
  </si>
  <si>
    <t xml:space="preserve">COM - legislative proposals, and documents related</t>
  </si>
  <si>
    <t xml:space="preserve">52003PC0079: Commission opinion of 19 February 2003 on the applications for accession to the European Union by the Czech Republic, the Republic of Estonia, …
/* COM/2003/0079 final */</t>
  </si>
  <si>
    <t xml:space="preserve">Also communications from the Commission concerning the position of the Council (belonging to an interinstitutional procedure) are in this group (e.g. 52015PC0128).</t>
  </si>
  <si>
    <t xml:space="preserve">PC</t>
  </si>
  <si>
    <t xml:space="preserve">COM number</t>
  </si>
  <si>
    <t xml:space="preserve">6_CA</t>
  </si>
  <si>
    <t xml:space="preserve">Judicial information: Judgment</t>
  </si>
  <si>
    <t xml:space="preserve">62014CA0348: Case C-348/14: Judgment of the Court (Sixth Chamber) of 9 July 2015 (request for a preliminary ruling from the Judecătoria Câmpulung — Romania) — Maria Bucura v SC Bancpost SA (Reference for a preliminary ruling — Consumer protection — Directive 87/102/EEC…</t>
  </si>
  <si>
    <t xml:space="preserve">The communications from the Court published before  1 January 2008 were classified under sector C.</t>
  </si>
  <si>
    <t xml:space="preserve">CA</t>
  </si>
  <si>
    <t xml:space="preserve">Case number</t>
  </si>
  <si>
    <t xml:space="preserve">6_CB</t>
  </si>
  <si>
    <t xml:space="preserve">Judicial information: Order</t>
  </si>
  <si>
    <t xml:space="preserve">62014CB0124: Case C-124/14: Order of the President of the Court of 23 January 2015 — European Commission v Italian Republic</t>
  </si>
  <si>
    <t xml:space="preserve">CB</t>
  </si>
  <si>
    <t xml:space="preserve">prefix</t>
  </si>
  <si>
    <t xml:space="preserve">uri</t>
  </si>
  <si>
    <t xml:space="preserve">http://publications.europa.eu/resources/authority/lam/</t>
  </si>
  <si>
    <t xml:space="preserve">evo:</t>
  </si>
  <si>
    <t xml:space="preserve">http://eurovoc.europa.eu/schema#</t>
  </si>
  <si>
    <t xml:space="preserve">skos:</t>
  </si>
  <si>
    <t xml:space="preserve">http://www.w3.org/2004/02/skos/core#</t>
  </si>
  <si>
    <t xml:space="preserve">skosxl:</t>
  </si>
  <si>
    <t xml:space="preserve">http://www.w3.org/2008/05/skos-xl#</t>
  </si>
  <si>
    <t xml:space="preserve">rdf:</t>
  </si>
  <si>
    <t xml:space="preserve">http://www.w3.org/1999/02/22-rdf-syntax-ns#</t>
  </si>
  <si>
    <t xml:space="preserve">xsd:</t>
  </si>
  <si>
    <t xml:space="preserve">http://www.w3.org/2001/XMLSchema#</t>
  </si>
  <si>
    <t xml:space="preserve">rdfs:</t>
  </si>
  <si>
    <t xml:space="preserve">http://www.w3.org/2000/01/rdf-schema#</t>
  </si>
  <si>
    <t xml:space="preserve">dct:</t>
  </si>
  <si>
    <t xml:space="preserve">http://purl.org/dc/terms/</t>
  </si>
  <si>
    <t xml:space="preserve">dc:</t>
  </si>
  <si>
    <t xml:space="preserve">http://purl.org/dc/elements/1.1/</t>
  </si>
  <si>
    <t xml:space="preserve">owl:</t>
  </si>
  <si>
    <t xml:space="preserve">http://www.w3.org/2002/07/owl#</t>
  </si>
  <si>
    <t xml:space="preserve">euvoc:</t>
  </si>
  <si>
    <t xml:space="preserve">http://publications.europa.eu/ontology/euvoc#</t>
  </si>
  <si>
    <t xml:space="preserve">vb:</t>
  </si>
  <si>
    <t xml:space="preserve">http://art.uniroma2.it/ontologies/vocbench#</t>
  </si>
  <si>
    <t xml:space="preserve">lexvo:</t>
  </si>
  <si>
    <t xml:space="preserve">http://lexvo.org/ontology#</t>
  </si>
  <si>
    <t xml:space="preserve">lemon:</t>
  </si>
  <si>
    <t xml:space="preserve">http://lemon-model.net/lemon#</t>
  </si>
  <si>
    <t xml:space="preserve">void:</t>
  </si>
  <si>
    <t xml:space="preserve">http://rdfs.org/ns/void#</t>
  </si>
  <si>
    <t xml:space="preserve">ato:</t>
  </si>
  <si>
    <t xml:space="preserve">http://publications.europa.eu/ontology/authority/</t>
  </si>
  <si>
    <t xml:space="preserve">atr:</t>
  </si>
  <si>
    <t xml:space="preserve">http://publications.europa.eu/resource/authority/</t>
  </si>
  <si>
    <t xml:space="preserve">atdt:</t>
  </si>
  <si>
    <t xml:space="preserve">http://publications.europa.eu/ontology/datatype#</t>
  </si>
  <si>
    <t xml:space="preserve">atmdr:</t>
  </si>
  <si>
    <t xml:space="preserve">http://publications.europa.eu/mdr/</t>
  </si>
  <si>
    <t xml:space="preserve">geowgs:</t>
  </si>
  <si>
    <t xml:space="preserve">http://www.w3.org/2003/01/geo/wgs84_pos#</t>
  </si>
  <si>
    <t xml:space="preserve">org:</t>
  </si>
  <si>
    <t xml:space="preserve">http://www.w3.org/ns/org#</t>
  </si>
  <si>
    <t xml:space="preserve">foaf:</t>
  </si>
  <si>
    <t xml:space="preserve">http://xmlns.com/foaf/0.1/</t>
  </si>
  <si>
    <t xml:space="preserve">lam:</t>
  </si>
  <si>
    <t xml:space="preserve">http://publications.europa.eu/ontology/lam-skos-ap#</t>
  </si>
  <si>
    <t xml:space="preserve">ann</t>
  </si>
  <si>
    <t xml:space="preserve">http://publications.europa.eu/ontology/annotation#</t>
  </si>
  <si>
    <t xml:space="preserve">lamd:</t>
  </si>
  <si>
    <t xml:space="preserve">cdm:</t>
  </si>
  <si>
    <t xml:space="preserve">http://publications.europa.eu/ontology/cdm#</t>
  </si>
  <si>
    <t xml:space="preserve">at:</t>
  </si>
  <si>
    <t xml:space="preserve">fd:</t>
  </si>
  <si>
    <t xml:space="preserve">celexd:</t>
  </si>
  <si>
    <t xml:space="preserve">http://publications.europa.eu/resources/authority/celex/</t>
  </si>
  <si>
    <t xml:space="preserve">sh:</t>
  </si>
  <si>
    <t xml:space="preserve">http://www.w3.org/ns/shacl#</t>
  </si>
  <si>
    <t xml:space="preserve">cobo</t>
  </si>
  <si>
    <t xml:space="preserve">http://publications.europa.eu/resource/authority/corporate-body/</t>
  </si>
  <si>
    <t xml:space="preserve">rety</t>
  </si>
  <si>
    <t xml:space="preserve">http://publications.europa.eu/resource/authority/resource-type/</t>
  </si>
  <si>
    <t xml:space="preserve">eurovoc</t>
  </si>
  <si>
    <t xml:space="preserve">http://eurovoc.europa.eu/</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</si>
</sst>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sz val="11"/>
      <name val="Calibri"/>
      <family val="2"/>
    </font>
  </fonts>
  <fills count="4">
    <fill>
      <patternFill patternType="none"/>
    </fill>
    <fill>
      <patternFill patternType="gray125"/>
    </fill>
    <fill>
      <patternFill patternType="solid">
        <fgColor rgb="FFB7DEE8"/>
        <bgColor rgb="FF99CCFF"/>
      </patternFill>
    </fill>
    <fill>
      <patternFill patternType="solid">
        <fgColor rgb="FFFFFFCC"/>
        <bgColor rgb="FFFF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1" applyFont="true" applyBorder="tru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fals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4" fillId="0" borderId="1" xfId="21"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40% - Accent5" xfId="20"/>
    <cellStyle name="Excel Built-in Note"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hyperlink" Target="http://publications.europa.eu/resource/authority/corporate-body/" TargetMode="External"/><Relationship Id="rId2" Type="http://schemas.openxmlformats.org/officeDocument/2006/relationships/hyperlink" Target="http://publications.europa.eu/resource/authority/resource-typ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0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B10" activeCellId="0" sqref="B10"/>
    </sheetView>
  </sheetViews>
  <sheetFormatPr defaultRowHeight="13.8" zeroHeight="false" outlineLevelRow="0" outlineLevelCol="0"/>
  <cols>
    <col collapsed="false" customWidth="true" hidden="false" outlineLevel="0" max="1" min="1" style="0" width="20.5"/>
    <col collapsed="false" customWidth="true" hidden="false" outlineLevel="0" max="2" min="2" style="0" width="20.55"/>
    <col collapsed="false" customWidth="true" hidden="false" outlineLevel="0" max="3" min="3" style="0" width="21.22"/>
    <col collapsed="false" customWidth="true" hidden="false" outlineLevel="0" max="4" min="4" style="0" width="35.55"/>
    <col collapsed="false" customWidth="true" hidden="false" outlineLevel="0" max="5" min="5" style="0" width="38.11"/>
    <col collapsed="false" customWidth="true" hidden="false" outlineLevel="0" max="6" min="6" style="0" width="22.55"/>
    <col collapsed="false" customWidth="true" hidden="false" outlineLevel="0" max="7" min="7" style="0" width="11.66"/>
    <col collapsed="false" customWidth="true" hidden="false" outlineLevel="0" max="8" min="8" style="0" width="22.55"/>
    <col collapsed="false" customWidth="true" hidden="false" outlineLevel="0" max="9" min="9" style="0" width="11.66"/>
    <col collapsed="false" customWidth="true" hidden="false" outlineLevel="0" max="10" min="10" style="0" width="22.55"/>
    <col collapsed="false" customWidth="true" hidden="false" outlineLevel="0" max="11" min="11" style="0" width="11.66"/>
    <col collapsed="false" customWidth="true" hidden="false" outlineLevel="0" max="12" min="12" style="0" width="22.55"/>
    <col collapsed="false" customWidth="true" hidden="false" outlineLevel="0" max="13" min="13" style="0" width="11.66"/>
    <col collapsed="false" customWidth="true" hidden="false" outlineLevel="0" max="14" min="14" style="0" width="22.55"/>
    <col collapsed="false" customWidth="true" hidden="false" outlineLevel="0" max="15" min="15" style="0" width="11.66"/>
    <col collapsed="false" customWidth="true" hidden="false" outlineLevel="0" max="16" min="16" style="0" width="22.55"/>
    <col collapsed="false" customWidth="true" hidden="false" outlineLevel="0" max="17" min="17" style="0" width="11.66"/>
    <col collapsed="false" customWidth="true" hidden="false" outlineLevel="0" max="18" min="18" style="0" width="22.55"/>
    <col collapsed="false" customWidth="true" hidden="false" outlineLevel="0" max="19" min="19" style="0" width="11.66"/>
    <col collapsed="false" customWidth="true" hidden="false" outlineLevel="0" max="20" min="20" style="0" width="103"/>
    <col collapsed="false" customWidth="true" hidden="false" outlineLevel="0" max="21" min="21" style="0" width="53.67"/>
    <col collapsed="false" customWidth="true" hidden="false" outlineLevel="0" max="22" min="22" style="0" width="110.11"/>
    <col collapsed="false" customWidth="true" hidden="false" outlineLevel="0" max="23" min="23" style="0" width="90"/>
    <col collapsed="false" customWidth="true" hidden="false" outlineLevel="0" max="24" min="24" style="0" width="70.34"/>
    <col collapsed="false" customWidth="true" hidden="false" outlineLevel="0" max="25" min="25" style="0" width="27.45"/>
    <col collapsed="false" customWidth="true" hidden="false" outlineLevel="0" max="26" min="26" style="0" width="9.11"/>
    <col collapsed="false" customWidth="true" hidden="false" outlineLevel="0" max="27" min="27" style="0" width="12.66"/>
    <col collapsed="false" customWidth="true" hidden="false" outlineLevel="0" max="28" min="28" style="0" width="28"/>
    <col collapsed="false" customWidth="true" hidden="false" outlineLevel="0" max="1025" min="29" style="0" width="9.11"/>
  </cols>
  <sheetData>
    <row r="1" customFormat="false" ht="19.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ustomFormat="false" ht="13.8" hidden="false" customHeight="false" outlineLevel="0" collapsed="false">
      <c r="A2" s="0" t="s">
        <v>28</v>
      </c>
      <c r="B2" s="0" t="s">
        <v>29</v>
      </c>
      <c r="C2" s="0" t="s">
        <v>30</v>
      </c>
      <c r="D2" s="0" t="s">
        <v>31</v>
      </c>
    </row>
    <row r="3" customFormat="false" ht="13.8" hidden="false" customHeight="false" outlineLevel="0" collapsed="false">
      <c r="A3" s="0" t="s">
        <v>32</v>
      </c>
      <c r="B3" s="0" t="s">
        <v>33</v>
      </c>
      <c r="C3" s="0" t="s">
        <v>34</v>
      </c>
      <c r="D3" s="0" t="s">
        <v>35</v>
      </c>
    </row>
    <row r="4" customFormat="false" ht="13.8" hidden="false" customHeight="false" outlineLevel="0" collapsed="false">
      <c r="A4" s="0" t="s">
        <v>36</v>
      </c>
      <c r="B4" s="0" t="s">
        <v>37</v>
      </c>
      <c r="C4" s="0" t="s">
        <v>38</v>
      </c>
      <c r="D4" s="0" t="s">
        <v>35</v>
      </c>
      <c r="T4" s="0" t="s">
        <v>39</v>
      </c>
    </row>
    <row r="5" customFormat="false" ht="13.8" hidden="false" customHeight="false" outlineLevel="0" collapsed="false">
      <c r="A5" s="0" t="s">
        <v>40</v>
      </c>
      <c r="B5" s="0" t="s">
        <v>41</v>
      </c>
      <c r="C5" s="0" t="s">
        <v>42</v>
      </c>
      <c r="D5" s="0" t="s">
        <v>43</v>
      </c>
      <c r="T5" s="0" t="s">
        <v>44</v>
      </c>
    </row>
    <row r="6" customFormat="false" ht="13.8" hidden="false" customHeight="false" outlineLevel="0" collapsed="false">
      <c r="A6" s="0" t="s">
        <v>45</v>
      </c>
      <c r="B6" s="0" t="s">
        <v>46</v>
      </c>
      <c r="C6" s="0" t="s">
        <v>47</v>
      </c>
      <c r="D6" s="0" t="s">
        <v>48</v>
      </c>
      <c r="T6" s="0" t="s">
        <v>44</v>
      </c>
    </row>
    <row r="7" customFormat="false" ht="13.8" hidden="false" customHeight="false" outlineLevel="0" collapsed="false">
      <c r="A7" s="0" t="s">
        <v>49</v>
      </c>
      <c r="B7" s="0" t="s">
        <v>50</v>
      </c>
      <c r="C7" s="0" t="s">
        <v>51</v>
      </c>
      <c r="D7" s="0" t="s">
        <v>52</v>
      </c>
      <c r="T7" s="0" t="s">
        <v>53</v>
      </c>
    </row>
    <row r="8" customFormat="false" ht="13.8" hidden="false" customHeight="false" outlineLevel="0" collapsed="false">
      <c r="A8" s="0" t="s">
        <v>54</v>
      </c>
      <c r="B8" s="0" t="s">
        <v>55</v>
      </c>
      <c r="C8" s="0" t="s">
        <v>56</v>
      </c>
      <c r="D8" s="0" t="s">
        <v>57</v>
      </c>
      <c r="T8" s="0" t="s">
        <v>44</v>
      </c>
    </row>
    <row r="9" customFormat="false" ht="13.8" hidden="false" customHeight="false" outlineLevel="0" collapsed="false">
      <c r="A9" s="0" t="s">
        <v>58</v>
      </c>
      <c r="B9" s="0" t="s">
        <v>59</v>
      </c>
      <c r="C9" s="0" t="s">
        <v>60</v>
      </c>
      <c r="D9" s="0" t="s">
        <v>61</v>
      </c>
      <c r="T9" s="0" t="s">
        <v>62</v>
      </c>
    </row>
    <row r="10" customFormat="false" ht="243.25" hidden="false" customHeight="false" outlineLevel="0" collapsed="false">
      <c r="A10" s="0" t="s">
        <v>63</v>
      </c>
      <c r="B10" s="0" t="s">
        <v>64</v>
      </c>
      <c r="C10" s="0" t="s">
        <v>65</v>
      </c>
      <c r="D10" s="0" t="s">
        <v>66</v>
      </c>
      <c r="E10" s="2" t="s">
        <v>67</v>
      </c>
      <c r="T10" s="0" t="s">
        <v>68</v>
      </c>
      <c r="U10" s="0" t="s">
        <v>69</v>
      </c>
      <c r="V10" s="2" t="s">
        <v>70</v>
      </c>
      <c r="X10" s="2" t="s">
        <v>71</v>
      </c>
      <c r="Z10" s="0" t="s">
        <v>72</v>
      </c>
      <c r="AA10" s="0" t="s">
        <v>73</v>
      </c>
    </row>
    <row r="11" customFormat="false" ht="68.65" hidden="false" customHeight="false" outlineLevel="0" collapsed="false">
      <c r="A11" s="0" t="s">
        <v>74</v>
      </c>
      <c r="B11" s="0" t="s">
        <v>75</v>
      </c>
      <c r="C11" s="0" t="s">
        <v>76</v>
      </c>
      <c r="D11" s="0" t="s">
        <v>77</v>
      </c>
      <c r="E11" s="0" t="s">
        <v>78</v>
      </c>
      <c r="T11" s="0" t="s">
        <v>79</v>
      </c>
      <c r="U11" s="0" t="s">
        <v>80</v>
      </c>
      <c r="V11" s="0" t="s">
        <v>81</v>
      </c>
      <c r="X11" s="2" t="s">
        <v>82</v>
      </c>
      <c r="Z11" s="0" t="s">
        <v>72</v>
      </c>
      <c r="AA11" s="0" t="s">
        <v>73</v>
      </c>
    </row>
    <row r="12" customFormat="false" ht="55.2" hidden="false" customHeight="false" outlineLevel="0" collapsed="false">
      <c r="A12" s="0" t="s">
        <v>83</v>
      </c>
      <c r="B12" s="0" t="s">
        <v>84</v>
      </c>
      <c r="C12" s="0" t="s">
        <v>85</v>
      </c>
      <c r="D12" s="0" t="s">
        <v>86</v>
      </c>
      <c r="T12" s="0" t="s">
        <v>87</v>
      </c>
      <c r="U12" s="0" t="s">
        <v>88</v>
      </c>
      <c r="V12" s="2" t="s">
        <v>89</v>
      </c>
      <c r="Z12" s="0" t="s">
        <v>72</v>
      </c>
      <c r="AA12" s="0" t="s">
        <v>90</v>
      </c>
      <c r="AB12" s="0" t="s">
        <v>91</v>
      </c>
    </row>
    <row r="13" customFormat="false" ht="13.8" hidden="false" customHeight="false" outlineLevel="0" collapsed="false">
      <c r="A13" s="0" t="s">
        <v>92</v>
      </c>
      <c r="B13" s="0" t="s">
        <v>93</v>
      </c>
      <c r="C13" s="0" t="s">
        <v>94</v>
      </c>
      <c r="D13" s="0" t="s">
        <v>95</v>
      </c>
    </row>
    <row r="14" customFormat="false" ht="431.3" hidden="false" customHeight="false" outlineLevel="0" collapsed="false">
      <c r="A14" s="0" t="s">
        <v>96</v>
      </c>
      <c r="B14" s="0" t="s">
        <v>97</v>
      </c>
      <c r="C14" s="0" t="s">
        <v>98</v>
      </c>
      <c r="D14" s="0" t="s">
        <v>99</v>
      </c>
      <c r="T14" s="0" t="s">
        <v>100</v>
      </c>
      <c r="U14" s="0" t="s">
        <v>101</v>
      </c>
      <c r="V14" s="2" t="s">
        <v>102</v>
      </c>
      <c r="Z14" s="0" t="s">
        <v>72</v>
      </c>
      <c r="AA14" s="0" t="s">
        <v>90</v>
      </c>
      <c r="AB14" s="0" t="s">
        <v>91</v>
      </c>
    </row>
    <row r="15" customFormat="false" ht="13.8" hidden="false" customHeight="false" outlineLevel="0" collapsed="false">
      <c r="A15" s="0" t="s">
        <v>103</v>
      </c>
      <c r="B15" s="0" t="s">
        <v>104</v>
      </c>
      <c r="C15" s="0" t="s">
        <v>105</v>
      </c>
      <c r="D15" s="0" t="s">
        <v>106</v>
      </c>
      <c r="E15" s="0" t="s">
        <v>107</v>
      </c>
      <c r="Z15" s="0" t="s">
        <v>72</v>
      </c>
      <c r="AA15" s="0" t="s">
        <v>108</v>
      </c>
    </row>
    <row r="16" customFormat="false" ht="13.8" hidden="false" customHeight="false" outlineLevel="0" collapsed="false">
      <c r="A16" s="0" t="s">
        <v>109</v>
      </c>
      <c r="B16" s="0" t="s">
        <v>110</v>
      </c>
      <c r="C16" s="0" t="s">
        <v>111</v>
      </c>
      <c r="D16" s="0" t="s">
        <v>112</v>
      </c>
      <c r="E16" s="0" t="s">
        <v>113</v>
      </c>
      <c r="Z16" s="0" t="s">
        <v>72</v>
      </c>
      <c r="AA16" s="0" t="s">
        <v>108</v>
      </c>
    </row>
    <row r="17" customFormat="false" ht="13.8" hidden="false" customHeight="false" outlineLevel="0" collapsed="false">
      <c r="A17" s="0" t="s">
        <v>114</v>
      </c>
      <c r="B17" s="0" t="s">
        <v>115</v>
      </c>
      <c r="C17" s="0" t="s">
        <v>116</v>
      </c>
      <c r="D17" s="0" t="s">
        <v>117</v>
      </c>
      <c r="E17" s="0" t="s">
        <v>118</v>
      </c>
      <c r="Z17" s="0" t="s">
        <v>72</v>
      </c>
      <c r="AA17" s="0" t="s">
        <v>108</v>
      </c>
    </row>
    <row r="18" customFormat="false" ht="13.8" hidden="false" customHeight="false" outlineLevel="0" collapsed="false">
      <c r="A18" s="0" t="s">
        <v>119</v>
      </c>
      <c r="B18" s="0" t="s">
        <v>120</v>
      </c>
      <c r="C18" s="0" t="s">
        <v>121</v>
      </c>
      <c r="D18" s="0" t="s">
        <v>122</v>
      </c>
      <c r="E18" s="0" t="s">
        <v>123</v>
      </c>
      <c r="Z18" s="0" t="s">
        <v>72</v>
      </c>
      <c r="AA18" s="0" t="s">
        <v>108</v>
      </c>
    </row>
    <row r="19" customFormat="false" ht="323.85" hidden="false" customHeight="false" outlineLevel="0" collapsed="false">
      <c r="A19" s="0" t="s">
        <v>124</v>
      </c>
      <c r="B19" s="0" t="s">
        <v>125</v>
      </c>
      <c r="C19" s="0" t="s">
        <v>126</v>
      </c>
      <c r="D19" s="0" t="s">
        <v>127</v>
      </c>
      <c r="F19" s="0" t="s">
        <v>128</v>
      </c>
      <c r="G19" s="0" t="s">
        <v>129</v>
      </c>
      <c r="T19" s="2" t="s">
        <v>130</v>
      </c>
      <c r="U19" s="0" t="s">
        <v>131</v>
      </c>
      <c r="V19" s="2" t="s">
        <v>132</v>
      </c>
      <c r="X19" s="2" t="s">
        <v>133</v>
      </c>
      <c r="Z19" s="0" t="s">
        <v>72</v>
      </c>
      <c r="AA19" s="0" t="s">
        <v>134</v>
      </c>
    </row>
    <row r="20" customFormat="false" ht="793.25" hidden="false" customHeight="false" outlineLevel="0" collapsed="false">
      <c r="A20" s="0" t="s">
        <v>135</v>
      </c>
      <c r="B20" s="0" t="s">
        <v>136</v>
      </c>
      <c r="C20" s="0" t="s">
        <v>137</v>
      </c>
      <c r="D20" s="0" t="s">
        <v>138</v>
      </c>
      <c r="F20" s="0" t="s">
        <v>139</v>
      </c>
      <c r="G20" s="0" t="s">
        <v>140</v>
      </c>
      <c r="H20" s="0" t="s">
        <v>128</v>
      </c>
      <c r="I20" s="0" t="s">
        <v>140</v>
      </c>
      <c r="T20" s="2" t="s">
        <v>141</v>
      </c>
      <c r="U20" s="0" t="s">
        <v>142</v>
      </c>
      <c r="V20" s="2" t="s">
        <v>143</v>
      </c>
      <c r="Z20" s="0" t="s">
        <v>72</v>
      </c>
      <c r="AA20" s="0" t="s">
        <v>134</v>
      </c>
    </row>
    <row r="21" customFormat="false" ht="1330.55" hidden="false" customHeight="false" outlineLevel="0" collapsed="false">
      <c r="A21" s="0" t="s">
        <v>144</v>
      </c>
      <c r="B21" s="0" t="s">
        <v>145</v>
      </c>
      <c r="C21" s="0" t="s">
        <v>146</v>
      </c>
      <c r="D21" s="0" t="s">
        <v>147</v>
      </c>
      <c r="F21" s="0" t="s">
        <v>128</v>
      </c>
      <c r="G21" s="0" t="s">
        <v>148</v>
      </c>
      <c r="T21" s="2" t="s">
        <v>149</v>
      </c>
      <c r="U21" s="0" t="s">
        <v>150</v>
      </c>
      <c r="V21" s="2" t="s">
        <v>151</v>
      </c>
      <c r="W21" s="2" t="s">
        <v>152</v>
      </c>
      <c r="X21" s="2" t="s">
        <v>153</v>
      </c>
      <c r="Z21" s="0" t="s">
        <v>72</v>
      </c>
      <c r="AA21" s="0" t="s">
        <v>134</v>
      </c>
    </row>
    <row r="22" customFormat="false" ht="1115.65" hidden="false" customHeight="false" outlineLevel="0" collapsed="false">
      <c r="A22" s="0" t="s">
        <v>154</v>
      </c>
      <c r="B22" s="0" t="s">
        <v>155</v>
      </c>
      <c r="C22" s="0" t="s">
        <v>156</v>
      </c>
      <c r="D22" s="0" t="s">
        <v>157</v>
      </c>
      <c r="F22" s="0" t="s">
        <v>128</v>
      </c>
      <c r="G22" s="0" t="s">
        <v>129</v>
      </c>
      <c r="T22" s="2" t="s">
        <v>158</v>
      </c>
      <c r="U22" s="0" t="s">
        <v>159</v>
      </c>
      <c r="V22" s="2" t="s">
        <v>160</v>
      </c>
      <c r="X22" s="2" t="s">
        <v>161</v>
      </c>
      <c r="Z22" s="0" t="s">
        <v>72</v>
      </c>
      <c r="AA22" s="0" t="s">
        <v>134</v>
      </c>
    </row>
    <row r="23" customFormat="false" ht="122.35" hidden="false" customHeight="false" outlineLevel="0" collapsed="false">
      <c r="A23" s="0" t="s">
        <v>162</v>
      </c>
      <c r="B23" s="0" t="s">
        <v>163</v>
      </c>
      <c r="C23" s="0" t="s">
        <v>164</v>
      </c>
      <c r="D23" s="0" t="s">
        <v>165</v>
      </c>
      <c r="F23" s="0" t="s">
        <v>128</v>
      </c>
      <c r="G23" s="0" t="s">
        <v>166</v>
      </c>
      <c r="T23" s="2" t="s">
        <v>167</v>
      </c>
      <c r="U23" s="0" t="s">
        <v>168</v>
      </c>
      <c r="V23" s="2" t="s">
        <v>169</v>
      </c>
      <c r="Z23" s="0" t="s">
        <v>72</v>
      </c>
      <c r="AA23" s="0" t="s">
        <v>134</v>
      </c>
    </row>
    <row r="24" customFormat="false" ht="68.65" hidden="false" customHeight="false" outlineLevel="0" collapsed="false">
      <c r="A24" s="0" t="s">
        <v>170</v>
      </c>
      <c r="B24" s="0" t="s">
        <v>171</v>
      </c>
      <c r="C24" s="0" t="s">
        <v>172</v>
      </c>
      <c r="D24" s="0" t="s">
        <v>173</v>
      </c>
      <c r="F24" s="0" t="s">
        <v>128</v>
      </c>
      <c r="G24" s="2" t="s">
        <v>174</v>
      </c>
      <c r="T24" s="2" t="s">
        <v>175</v>
      </c>
      <c r="U24" s="0" t="s">
        <v>176</v>
      </c>
      <c r="V24" s="2" t="s">
        <v>177</v>
      </c>
      <c r="Z24" s="0" t="s">
        <v>72</v>
      </c>
      <c r="AA24" s="0" t="s">
        <v>134</v>
      </c>
    </row>
    <row r="25" customFormat="false" ht="13.8" hidden="false" customHeight="false" outlineLevel="0" collapsed="false">
      <c r="A25" s="0" t="s">
        <v>178</v>
      </c>
      <c r="B25" s="0" t="s">
        <v>179</v>
      </c>
      <c r="C25" s="0" t="s">
        <v>180</v>
      </c>
      <c r="D25" s="0" t="s">
        <v>181</v>
      </c>
      <c r="T25" s="0" t="s">
        <v>182</v>
      </c>
      <c r="U25" s="0" t="s">
        <v>183</v>
      </c>
      <c r="V25" s="0" t="s">
        <v>184</v>
      </c>
      <c r="X25" s="0" t="s">
        <v>185</v>
      </c>
      <c r="Z25" s="0" t="s">
        <v>72</v>
      </c>
      <c r="AA25" s="0" t="s">
        <v>134</v>
      </c>
    </row>
    <row r="26" customFormat="false" ht="13.8" hidden="false" customHeight="false" outlineLevel="0" collapsed="false">
      <c r="A26" s="0" t="s">
        <v>186</v>
      </c>
      <c r="B26" s="0" t="s">
        <v>187</v>
      </c>
      <c r="C26" s="0" t="s">
        <v>188</v>
      </c>
      <c r="D26" s="0" t="s">
        <v>189</v>
      </c>
      <c r="T26" s="0" t="s">
        <v>190</v>
      </c>
      <c r="U26" s="0" t="s">
        <v>191</v>
      </c>
      <c r="V26" s="0" t="s">
        <v>192</v>
      </c>
      <c r="X26" s="0" t="s">
        <v>193</v>
      </c>
      <c r="Z26" s="0" t="s">
        <v>72</v>
      </c>
      <c r="AA26" s="0" t="s">
        <v>134</v>
      </c>
    </row>
    <row r="27" customFormat="false" ht="68.65" hidden="false" customHeight="false" outlineLevel="0" collapsed="false">
      <c r="A27" s="0" t="s">
        <v>194</v>
      </c>
      <c r="B27" s="0" t="s">
        <v>195</v>
      </c>
      <c r="C27" s="0" t="s">
        <v>196</v>
      </c>
      <c r="D27" s="0" t="s">
        <v>197</v>
      </c>
      <c r="T27" s="2" t="s">
        <v>198</v>
      </c>
      <c r="U27" s="0" t="s">
        <v>199</v>
      </c>
      <c r="V27" s="2" t="s">
        <v>200</v>
      </c>
      <c r="Z27" s="0" t="s">
        <v>72</v>
      </c>
      <c r="AA27" s="0" t="s">
        <v>134</v>
      </c>
    </row>
    <row r="28" customFormat="false" ht="256.7" hidden="false" customHeight="false" outlineLevel="0" collapsed="false">
      <c r="A28" s="0" t="s">
        <v>201</v>
      </c>
      <c r="B28" s="0" t="s">
        <v>202</v>
      </c>
      <c r="C28" s="0" t="s">
        <v>203</v>
      </c>
      <c r="D28" s="0" t="s">
        <v>204</v>
      </c>
      <c r="F28" s="0" t="s">
        <v>128</v>
      </c>
      <c r="G28" s="0" t="s">
        <v>205</v>
      </c>
      <c r="T28" s="2" t="s">
        <v>206</v>
      </c>
      <c r="U28" s="0" t="s">
        <v>207</v>
      </c>
      <c r="V28" s="2" t="s">
        <v>208</v>
      </c>
      <c r="Z28" s="0" t="s">
        <v>72</v>
      </c>
      <c r="AA28" s="0" t="s">
        <v>134</v>
      </c>
    </row>
    <row r="29" customFormat="false" ht="283.55" hidden="false" customHeight="false" outlineLevel="0" collapsed="false">
      <c r="A29" s="0" t="s">
        <v>209</v>
      </c>
      <c r="B29" s="0" t="s">
        <v>210</v>
      </c>
      <c r="C29" s="0" t="s">
        <v>211</v>
      </c>
      <c r="D29" s="0" t="s">
        <v>212</v>
      </c>
      <c r="F29" s="0" t="s">
        <v>128</v>
      </c>
      <c r="G29" s="0" t="s">
        <v>140</v>
      </c>
      <c r="T29" s="2" t="s">
        <v>213</v>
      </c>
      <c r="U29" s="0" t="s">
        <v>214</v>
      </c>
      <c r="V29" s="2" t="s">
        <v>215</v>
      </c>
      <c r="Z29" s="0" t="s">
        <v>72</v>
      </c>
      <c r="AA29" s="0" t="s">
        <v>134</v>
      </c>
    </row>
    <row r="30" customFormat="false" ht="55.2" hidden="false" customHeight="false" outlineLevel="0" collapsed="false">
      <c r="A30" s="0" t="s">
        <v>216</v>
      </c>
      <c r="B30" s="0" t="s">
        <v>217</v>
      </c>
      <c r="C30" s="0" t="s">
        <v>218</v>
      </c>
      <c r="D30" s="0" t="s">
        <v>219</v>
      </c>
      <c r="F30" s="0" t="s">
        <v>139</v>
      </c>
      <c r="G30" s="0" t="s">
        <v>220</v>
      </c>
      <c r="H30" s="0" t="s">
        <v>128</v>
      </c>
      <c r="I30" s="0" t="s">
        <v>220</v>
      </c>
      <c r="T30" s="2" t="s">
        <v>221</v>
      </c>
      <c r="U30" s="0" t="s">
        <v>222</v>
      </c>
      <c r="V30" s="2" t="s">
        <v>223</v>
      </c>
      <c r="Z30" s="0" t="s">
        <v>72</v>
      </c>
      <c r="AA30" s="0" t="s">
        <v>134</v>
      </c>
    </row>
    <row r="31" customFormat="false" ht="13.8" hidden="false" customHeight="false" outlineLevel="0" collapsed="false">
      <c r="A31" s="0" t="s">
        <v>224</v>
      </c>
      <c r="B31" s="0" t="s">
        <v>225</v>
      </c>
      <c r="C31" s="0" t="s">
        <v>226</v>
      </c>
      <c r="D31" s="0" t="s">
        <v>227</v>
      </c>
      <c r="Z31" s="0" t="s">
        <v>72</v>
      </c>
      <c r="AA31" s="0" t="s">
        <v>73</v>
      </c>
    </row>
    <row r="32" customFormat="false" ht="13.8" hidden="false" customHeight="false" outlineLevel="0" collapsed="false">
      <c r="A32" s="0" t="s">
        <v>228</v>
      </c>
      <c r="B32" s="0" t="s">
        <v>229</v>
      </c>
      <c r="C32" s="0" t="s">
        <v>230</v>
      </c>
      <c r="D32" s="0" t="s">
        <v>231</v>
      </c>
      <c r="Z32" s="0" t="s">
        <v>72</v>
      </c>
      <c r="AA32" s="0" t="s">
        <v>73</v>
      </c>
    </row>
    <row r="33" customFormat="false" ht="13.8" hidden="false" customHeight="false" outlineLevel="0" collapsed="false">
      <c r="A33" s="0" t="s">
        <v>232</v>
      </c>
      <c r="B33" s="0" t="s">
        <v>233</v>
      </c>
      <c r="C33" s="0" t="s">
        <v>234</v>
      </c>
      <c r="D33" s="0" t="s">
        <v>235</v>
      </c>
      <c r="E33" s="0" t="s">
        <v>236</v>
      </c>
      <c r="Z33" s="0" t="s">
        <v>72</v>
      </c>
      <c r="AA33" s="0" t="s">
        <v>73</v>
      </c>
    </row>
    <row r="34" customFormat="false" ht="13.8" hidden="false" customHeight="false" outlineLevel="0" collapsed="false">
      <c r="A34" s="0" t="s">
        <v>237</v>
      </c>
      <c r="B34" s="0" t="s">
        <v>238</v>
      </c>
      <c r="C34" s="0" t="s">
        <v>239</v>
      </c>
      <c r="D34" s="0" t="s">
        <v>240</v>
      </c>
      <c r="E34" s="0" t="s">
        <v>236</v>
      </c>
      <c r="Z34" s="0" t="s">
        <v>72</v>
      </c>
      <c r="AA34" s="0" t="s">
        <v>73</v>
      </c>
    </row>
    <row r="35" customFormat="false" ht="28.35" hidden="false" customHeight="false" outlineLevel="0" collapsed="false">
      <c r="A35" s="0" t="s">
        <v>241</v>
      </c>
      <c r="B35" s="0" t="s">
        <v>242</v>
      </c>
      <c r="C35" s="0" t="s">
        <v>243</v>
      </c>
      <c r="D35" s="0" t="s">
        <v>244</v>
      </c>
      <c r="E35" s="2" t="s">
        <v>245</v>
      </c>
      <c r="Z35" s="0" t="s">
        <v>72</v>
      </c>
      <c r="AA35" s="0" t="s">
        <v>73</v>
      </c>
    </row>
    <row r="36" customFormat="false" ht="13.8" hidden="false" customHeight="false" outlineLevel="0" collapsed="false">
      <c r="A36" s="0" t="s">
        <v>246</v>
      </c>
      <c r="B36" s="0" t="s">
        <v>247</v>
      </c>
      <c r="C36" s="0" t="s">
        <v>73</v>
      </c>
      <c r="D36" s="0" t="s">
        <v>248</v>
      </c>
      <c r="E36" s="0" t="s">
        <v>249</v>
      </c>
      <c r="Z36" s="0" t="s">
        <v>72</v>
      </c>
      <c r="AA36" s="0" t="s">
        <v>73</v>
      </c>
    </row>
    <row r="37" customFormat="false" ht="13.8" hidden="false" customHeight="false" outlineLevel="0" collapsed="false">
      <c r="A37" s="0" t="s">
        <v>250</v>
      </c>
      <c r="B37" s="0" t="s">
        <v>251</v>
      </c>
      <c r="C37" s="0" t="s">
        <v>252</v>
      </c>
      <c r="D37" s="0" t="s">
        <v>253</v>
      </c>
      <c r="Z37" s="0" t="s">
        <v>72</v>
      </c>
      <c r="AA37" s="0" t="s">
        <v>73</v>
      </c>
    </row>
    <row r="38" customFormat="false" ht="13.8" hidden="false" customHeight="false" outlineLevel="0" collapsed="false">
      <c r="A38" s="0" t="s">
        <v>254</v>
      </c>
      <c r="B38" s="0" t="s">
        <v>255</v>
      </c>
      <c r="C38" s="0" t="s">
        <v>256</v>
      </c>
      <c r="D38" s="0" t="s">
        <v>257</v>
      </c>
      <c r="Z38" s="0" t="s">
        <v>72</v>
      </c>
      <c r="AA38" s="0" t="s">
        <v>73</v>
      </c>
    </row>
    <row r="39" customFormat="false" ht="13.8" hidden="false" customHeight="false" outlineLevel="0" collapsed="false">
      <c r="A39" s="0" t="s">
        <v>258</v>
      </c>
      <c r="B39" s="0" t="s">
        <v>259</v>
      </c>
      <c r="C39" s="0" t="s">
        <v>260</v>
      </c>
      <c r="D39" s="0" t="s">
        <v>261</v>
      </c>
      <c r="E39" s="0" t="s">
        <v>262</v>
      </c>
      <c r="Z39" s="0" t="s">
        <v>72</v>
      </c>
      <c r="AA39" s="0" t="s">
        <v>73</v>
      </c>
    </row>
    <row r="40" customFormat="false" ht="41.75" hidden="false" customHeight="false" outlineLevel="0" collapsed="false">
      <c r="A40" s="0" t="s">
        <v>263</v>
      </c>
      <c r="B40" s="0" t="s">
        <v>264</v>
      </c>
      <c r="C40" s="0" t="s">
        <v>265</v>
      </c>
      <c r="D40" s="0" t="s">
        <v>266</v>
      </c>
      <c r="E40" s="2" t="s">
        <v>267</v>
      </c>
      <c r="Z40" s="0" t="s">
        <v>72</v>
      </c>
      <c r="AA40" s="0" t="s">
        <v>73</v>
      </c>
    </row>
    <row r="41" customFormat="false" ht="13.8" hidden="false" customHeight="false" outlineLevel="0" collapsed="false">
      <c r="A41" s="0" t="s">
        <v>268</v>
      </c>
      <c r="B41" s="0" t="s">
        <v>269</v>
      </c>
      <c r="C41" s="0" t="s">
        <v>270</v>
      </c>
      <c r="D41" s="0" t="s">
        <v>271</v>
      </c>
      <c r="E41" s="0" t="s">
        <v>272</v>
      </c>
      <c r="Z41" s="0" t="s">
        <v>72</v>
      </c>
      <c r="AA41" s="0" t="s">
        <v>73</v>
      </c>
    </row>
    <row r="42" customFormat="false" ht="28.35" hidden="false" customHeight="false" outlineLevel="0" collapsed="false">
      <c r="A42" s="0" t="s">
        <v>273</v>
      </c>
      <c r="B42" s="0" t="s">
        <v>274</v>
      </c>
      <c r="C42" s="0" t="s">
        <v>275</v>
      </c>
      <c r="D42" s="0" t="s">
        <v>276</v>
      </c>
      <c r="E42" s="2" t="s">
        <v>277</v>
      </c>
      <c r="Z42" s="0" t="s">
        <v>72</v>
      </c>
      <c r="AA42" s="0" t="s">
        <v>73</v>
      </c>
    </row>
    <row r="43" customFormat="false" ht="13.8" hidden="false" customHeight="false" outlineLevel="0" collapsed="false">
      <c r="A43" s="0" t="s">
        <v>278</v>
      </c>
      <c r="B43" s="0" t="s">
        <v>279</v>
      </c>
      <c r="C43" s="0" t="s">
        <v>280</v>
      </c>
      <c r="D43" s="0" t="s">
        <v>281</v>
      </c>
      <c r="E43" s="0" t="s">
        <v>282</v>
      </c>
      <c r="Z43" s="0" t="s">
        <v>72</v>
      </c>
      <c r="AA43" s="0" t="s">
        <v>73</v>
      </c>
    </row>
    <row r="44" customFormat="false" ht="13.8" hidden="false" customHeight="false" outlineLevel="0" collapsed="false">
      <c r="A44" s="0" t="s">
        <v>283</v>
      </c>
      <c r="B44" s="0" t="s">
        <v>284</v>
      </c>
      <c r="C44" s="0" t="s">
        <v>285</v>
      </c>
      <c r="D44" s="0" t="s">
        <v>286</v>
      </c>
      <c r="Z44" s="0" t="s">
        <v>72</v>
      </c>
      <c r="AA44" s="0" t="s">
        <v>73</v>
      </c>
    </row>
    <row r="45" customFormat="false" ht="13.8" hidden="false" customHeight="false" outlineLevel="0" collapsed="false">
      <c r="A45" s="0" t="s">
        <v>287</v>
      </c>
      <c r="B45" s="0" t="s">
        <v>288</v>
      </c>
      <c r="C45" s="0" t="s">
        <v>289</v>
      </c>
      <c r="D45" s="0" t="s">
        <v>290</v>
      </c>
      <c r="E45" s="0" t="s">
        <v>291</v>
      </c>
      <c r="Z45" s="0" t="s">
        <v>72</v>
      </c>
      <c r="AA45" s="0" t="s">
        <v>73</v>
      </c>
    </row>
    <row r="46" customFormat="false" ht="13.8" hidden="false" customHeight="false" outlineLevel="0" collapsed="false">
      <c r="A46" s="0" t="s">
        <v>292</v>
      </c>
      <c r="B46" s="0" t="s">
        <v>293</v>
      </c>
      <c r="C46" s="0" t="s">
        <v>294</v>
      </c>
      <c r="D46" s="0" t="s">
        <v>295</v>
      </c>
      <c r="E46" s="0" t="s">
        <v>296</v>
      </c>
      <c r="Z46" s="0" t="s">
        <v>72</v>
      </c>
      <c r="AA46" s="0" t="s">
        <v>73</v>
      </c>
      <c r="AB46" s="0" t="s">
        <v>294</v>
      </c>
    </row>
    <row r="47" customFormat="false" ht="13.8" hidden="false" customHeight="false" outlineLevel="0" collapsed="false">
      <c r="A47" s="0" t="s">
        <v>297</v>
      </c>
      <c r="B47" s="0" t="s">
        <v>298</v>
      </c>
      <c r="C47" s="0" t="s">
        <v>299</v>
      </c>
      <c r="D47" s="0" t="s">
        <v>300</v>
      </c>
      <c r="F47" s="0" t="s">
        <v>301</v>
      </c>
      <c r="G47" s="0" t="s">
        <v>302</v>
      </c>
      <c r="H47" s="0" t="s">
        <v>303</v>
      </c>
      <c r="J47" s="0" t="s">
        <v>304</v>
      </c>
      <c r="L47" s="0" t="s">
        <v>305</v>
      </c>
      <c r="Z47" s="0" t="s">
        <v>72</v>
      </c>
      <c r="AA47" s="0" t="s">
        <v>306</v>
      </c>
      <c r="AB47" s="0" t="s">
        <v>307</v>
      </c>
    </row>
    <row r="48" customFormat="false" ht="41.75" hidden="false" customHeight="false" outlineLevel="0" collapsed="false">
      <c r="A48" s="0" t="s">
        <v>308</v>
      </c>
      <c r="B48" s="0" t="s">
        <v>309</v>
      </c>
      <c r="C48" s="0" t="s">
        <v>310</v>
      </c>
      <c r="D48" s="0" t="s">
        <v>311</v>
      </c>
      <c r="F48" s="0" t="s">
        <v>312</v>
      </c>
      <c r="H48" s="0" t="s">
        <v>313</v>
      </c>
      <c r="I48" s="0" t="s">
        <v>314</v>
      </c>
      <c r="J48" s="0" t="s">
        <v>315</v>
      </c>
      <c r="K48" s="0" t="s">
        <v>316</v>
      </c>
      <c r="L48" s="0" t="s">
        <v>317</v>
      </c>
      <c r="M48" s="0" t="s">
        <v>316</v>
      </c>
      <c r="N48" s="0" t="s">
        <v>318</v>
      </c>
      <c r="P48" s="0" t="s">
        <v>319</v>
      </c>
      <c r="R48" s="0" t="s">
        <v>320</v>
      </c>
      <c r="S48" s="0" t="s">
        <v>272</v>
      </c>
      <c r="T48" s="0" t="s">
        <v>321</v>
      </c>
      <c r="V48" s="2" t="s">
        <v>322</v>
      </c>
      <c r="Z48" s="0" t="s">
        <v>72</v>
      </c>
      <c r="AA48" s="0" t="s">
        <v>306</v>
      </c>
      <c r="AB48" s="2" t="s">
        <v>323</v>
      </c>
    </row>
    <row r="49" customFormat="false" ht="28.35" hidden="false" customHeight="false" outlineLevel="0" collapsed="false">
      <c r="A49" s="0" t="s">
        <v>324</v>
      </c>
      <c r="B49" s="0" t="s">
        <v>325</v>
      </c>
      <c r="C49" s="0" t="s">
        <v>326</v>
      </c>
      <c r="D49" s="0" t="s">
        <v>327</v>
      </c>
      <c r="F49" s="0" t="s">
        <v>312</v>
      </c>
      <c r="H49" s="0" t="s">
        <v>313</v>
      </c>
      <c r="I49" s="0" t="s">
        <v>314</v>
      </c>
      <c r="J49" s="0" t="s">
        <v>315</v>
      </c>
      <c r="K49" s="0" t="s">
        <v>316</v>
      </c>
      <c r="L49" s="0" t="s">
        <v>317</v>
      </c>
      <c r="M49" s="0" t="s">
        <v>316</v>
      </c>
      <c r="N49" s="0" t="s">
        <v>318</v>
      </c>
      <c r="P49" s="0" t="s">
        <v>319</v>
      </c>
      <c r="R49" s="0" t="s">
        <v>320</v>
      </c>
      <c r="S49" s="0" t="s">
        <v>272</v>
      </c>
      <c r="V49" s="2" t="s">
        <v>328</v>
      </c>
      <c r="Z49" s="0" t="s">
        <v>72</v>
      </c>
      <c r="AA49" s="0" t="s">
        <v>306</v>
      </c>
      <c r="AB49" s="2" t="s">
        <v>323</v>
      </c>
    </row>
    <row r="50" customFormat="false" ht="28.35" hidden="false" customHeight="false" outlineLevel="0" collapsed="false">
      <c r="A50" s="0" t="s">
        <v>329</v>
      </c>
      <c r="B50" s="0" t="s">
        <v>330</v>
      </c>
      <c r="C50" s="0" t="s">
        <v>331</v>
      </c>
      <c r="D50" s="0" t="s">
        <v>332</v>
      </c>
      <c r="F50" s="0" t="s">
        <v>312</v>
      </c>
      <c r="H50" s="0" t="s">
        <v>313</v>
      </c>
      <c r="I50" s="0" t="s">
        <v>314</v>
      </c>
      <c r="J50" s="0" t="s">
        <v>315</v>
      </c>
      <c r="K50" s="0" t="s">
        <v>316</v>
      </c>
      <c r="L50" s="0" t="s">
        <v>317</v>
      </c>
      <c r="M50" s="0" t="s">
        <v>316</v>
      </c>
      <c r="N50" s="0" t="s">
        <v>318</v>
      </c>
      <c r="P50" s="0" t="s">
        <v>319</v>
      </c>
      <c r="R50" s="0" t="s">
        <v>320</v>
      </c>
      <c r="S50" s="0" t="s">
        <v>272</v>
      </c>
      <c r="T50" s="0" t="s">
        <v>333</v>
      </c>
      <c r="Z50" s="0" t="s">
        <v>72</v>
      </c>
      <c r="AA50" s="0" t="s">
        <v>306</v>
      </c>
      <c r="AB50" s="2" t="s">
        <v>323</v>
      </c>
    </row>
    <row r="51" customFormat="false" ht="41.75" hidden="false" customHeight="false" outlineLevel="0" collapsed="false">
      <c r="A51" s="0" t="s">
        <v>334</v>
      </c>
      <c r="B51" s="0" t="s">
        <v>335</v>
      </c>
      <c r="C51" s="0" t="s">
        <v>336</v>
      </c>
      <c r="D51" s="0" t="s">
        <v>337</v>
      </c>
      <c r="F51" s="0" t="s">
        <v>312</v>
      </c>
      <c r="H51" s="0" t="s">
        <v>313</v>
      </c>
      <c r="I51" s="0" t="s">
        <v>314</v>
      </c>
      <c r="J51" s="0" t="s">
        <v>315</v>
      </c>
      <c r="K51" s="0" t="s">
        <v>316</v>
      </c>
      <c r="L51" s="0" t="s">
        <v>317</v>
      </c>
      <c r="M51" s="0" t="s">
        <v>316</v>
      </c>
      <c r="N51" s="0" t="s">
        <v>318</v>
      </c>
      <c r="P51" s="0" t="s">
        <v>319</v>
      </c>
      <c r="R51" s="0" t="s">
        <v>320</v>
      </c>
      <c r="S51" s="0" t="s">
        <v>272</v>
      </c>
      <c r="V51" s="2" t="s">
        <v>338</v>
      </c>
      <c r="Z51" s="0" t="s">
        <v>72</v>
      </c>
      <c r="AA51" s="0" t="s">
        <v>306</v>
      </c>
      <c r="AB51" s="2" t="s">
        <v>323</v>
      </c>
    </row>
    <row r="52" customFormat="false" ht="13.8" hidden="false" customHeight="false" outlineLevel="0" collapsed="false">
      <c r="A52" s="0" t="s">
        <v>339</v>
      </c>
      <c r="B52" s="0" t="s">
        <v>340</v>
      </c>
      <c r="C52" s="0" t="s">
        <v>341</v>
      </c>
      <c r="D52" s="0" t="s">
        <v>342</v>
      </c>
      <c r="F52" s="0" t="s">
        <v>312</v>
      </c>
      <c r="H52" s="0" t="s">
        <v>313</v>
      </c>
      <c r="I52" s="0" t="s">
        <v>314</v>
      </c>
      <c r="J52" s="0" t="s">
        <v>315</v>
      </c>
      <c r="K52" s="0" t="s">
        <v>316</v>
      </c>
      <c r="L52" s="0" t="s">
        <v>317</v>
      </c>
      <c r="M52" s="0" t="s">
        <v>316</v>
      </c>
      <c r="N52" s="0" t="s">
        <v>318</v>
      </c>
      <c r="P52" s="0" t="s">
        <v>319</v>
      </c>
      <c r="R52" s="0" t="s">
        <v>320</v>
      </c>
      <c r="S52" s="0" t="s">
        <v>272</v>
      </c>
      <c r="T52" s="0" t="s">
        <v>343</v>
      </c>
      <c r="V52" s="0" t="s">
        <v>344</v>
      </c>
      <c r="Z52" s="0" t="s">
        <v>72</v>
      </c>
      <c r="AA52" s="0" t="s">
        <v>306</v>
      </c>
      <c r="AB52" s="0" t="s">
        <v>345</v>
      </c>
    </row>
    <row r="53" customFormat="false" ht="28.35" hidden="false" customHeight="false" outlineLevel="0" collapsed="false">
      <c r="A53" s="0" t="s">
        <v>346</v>
      </c>
      <c r="B53" s="0" t="s">
        <v>347</v>
      </c>
      <c r="C53" s="0" t="s">
        <v>348</v>
      </c>
      <c r="D53" s="0" t="s">
        <v>349</v>
      </c>
      <c r="F53" s="0" t="s">
        <v>312</v>
      </c>
      <c r="H53" s="0" t="s">
        <v>313</v>
      </c>
      <c r="I53" s="0" t="s">
        <v>314</v>
      </c>
      <c r="J53" s="0" t="s">
        <v>315</v>
      </c>
      <c r="K53" s="0" t="s">
        <v>316</v>
      </c>
      <c r="L53" s="0" t="s">
        <v>317</v>
      </c>
      <c r="M53" s="0" t="s">
        <v>316</v>
      </c>
      <c r="N53" s="0" t="s">
        <v>318</v>
      </c>
      <c r="P53" s="0" t="s">
        <v>319</v>
      </c>
      <c r="R53" s="0" t="s">
        <v>320</v>
      </c>
      <c r="S53" s="0" t="s">
        <v>272</v>
      </c>
      <c r="V53" s="2" t="s">
        <v>350</v>
      </c>
      <c r="Z53" s="0" t="s">
        <v>72</v>
      </c>
      <c r="AA53" s="0" t="s">
        <v>306</v>
      </c>
      <c r="AB53" s="0" t="s">
        <v>345</v>
      </c>
    </row>
    <row r="54" customFormat="false" ht="41.75" hidden="false" customHeight="false" outlineLevel="0" collapsed="false">
      <c r="A54" s="0" t="s">
        <v>351</v>
      </c>
      <c r="B54" s="0" t="s">
        <v>352</v>
      </c>
      <c r="C54" s="0" t="s">
        <v>353</v>
      </c>
      <c r="D54" s="0" t="s">
        <v>354</v>
      </c>
      <c r="F54" s="0" t="s">
        <v>312</v>
      </c>
      <c r="H54" s="0" t="s">
        <v>313</v>
      </c>
      <c r="I54" s="0" t="s">
        <v>314</v>
      </c>
      <c r="J54" s="0" t="s">
        <v>315</v>
      </c>
      <c r="K54" s="0" t="s">
        <v>316</v>
      </c>
      <c r="L54" s="0" t="s">
        <v>317</v>
      </c>
      <c r="M54" s="0" t="s">
        <v>316</v>
      </c>
      <c r="N54" s="0" t="s">
        <v>318</v>
      </c>
      <c r="P54" s="0" t="s">
        <v>319</v>
      </c>
      <c r="R54" s="0" t="s">
        <v>320</v>
      </c>
      <c r="S54" s="0" t="s">
        <v>272</v>
      </c>
      <c r="V54" s="2" t="s">
        <v>355</v>
      </c>
      <c r="Z54" s="0" t="s">
        <v>72</v>
      </c>
      <c r="AA54" s="0" t="s">
        <v>306</v>
      </c>
      <c r="AB54" s="2" t="s">
        <v>323</v>
      </c>
    </row>
    <row r="55" customFormat="false" ht="41.75" hidden="false" customHeight="false" outlineLevel="0" collapsed="false">
      <c r="A55" s="0" t="s">
        <v>356</v>
      </c>
      <c r="B55" s="0" t="s">
        <v>357</v>
      </c>
      <c r="C55" s="0" t="s">
        <v>358</v>
      </c>
      <c r="D55" s="0" t="s">
        <v>359</v>
      </c>
      <c r="F55" s="0" t="s">
        <v>312</v>
      </c>
      <c r="H55" s="0" t="s">
        <v>313</v>
      </c>
      <c r="I55" s="0" t="s">
        <v>314</v>
      </c>
      <c r="J55" s="0" t="s">
        <v>315</v>
      </c>
      <c r="K55" s="0" t="s">
        <v>316</v>
      </c>
      <c r="L55" s="0" t="s">
        <v>317</v>
      </c>
      <c r="M55" s="0" t="s">
        <v>316</v>
      </c>
      <c r="N55" s="0" t="s">
        <v>318</v>
      </c>
      <c r="P55" s="0" t="s">
        <v>319</v>
      </c>
      <c r="R55" s="0" t="s">
        <v>320</v>
      </c>
      <c r="S55" s="0" t="s">
        <v>272</v>
      </c>
      <c r="V55" s="2" t="s">
        <v>360</v>
      </c>
      <c r="Y55" s="2" t="s">
        <v>361</v>
      </c>
      <c r="Z55" s="0" t="s">
        <v>72</v>
      </c>
      <c r="AA55" s="0" t="s">
        <v>306</v>
      </c>
      <c r="AB55" s="2" t="s">
        <v>323</v>
      </c>
    </row>
    <row r="56" customFormat="false" ht="28.35" hidden="false" customHeight="false" outlineLevel="0" collapsed="false">
      <c r="A56" s="0" t="s">
        <v>362</v>
      </c>
      <c r="B56" s="0" t="s">
        <v>363</v>
      </c>
      <c r="C56" s="0" t="s">
        <v>364</v>
      </c>
      <c r="D56" s="0" t="s">
        <v>365</v>
      </c>
      <c r="F56" s="0" t="s">
        <v>312</v>
      </c>
      <c r="H56" s="0" t="s">
        <v>313</v>
      </c>
      <c r="I56" s="0" t="s">
        <v>314</v>
      </c>
      <c r="J56" s="0" t="s">
        <v>315</v>
      </c>
      <c r="K56" s="0" t="s">
        <v>316</v>
      </c>
      <c r="L56" s="0" t="s">
        <v>317</v>
      </c>
      <c r="M56" s="0" t="s">
        <v>316</v>
      </c>
      <c r="N56" s="0" t="s">
        <v>318</v>
      </c>
      <c r="P56" s="0" t="s">
        <v>319</v>
      </c>
      <c r="R56" s="0" t="s">
        <v>320</v>
      </c>
      <c r="S56" s="0" t="s">
        <v>272</v>
      </c>
      <c r="V56" s="0" t="s">
        <v>366</v>
      </c>
      <c r="Z56" s="0" t="s">
        <v>72</v>
      </c>
      <c r="AA56" s="0" t="s">
        <v>306</v>
      </c>
      <c r="AB56" s="2" t="s">
        <v>323</v>
      </c>
    </row>
    <row r="57" customFormat="false" ht="28.35" hidden="false" customHeight="false" outlineLevel="0" collapsed="false">
      <c r="A57" s="0" t="s">
        <v>367</v>
      </c>
      <c r="B57" s="0" t="s">
        <v>368</v>
      </c>
      <c r="C57" s="0" t="s">
        <v>369</v>
      </c>
      <c r="D57" s="0" t="s">
        <v>370</v>
      </c>
      <c r="F57" s="0" t="s">
        <v>312</v>
      </c>
      <c r="H57" s="0" t="s">
        <v>313</v>
      </c>
      <c r="I57" s="0" t="s">
        <v>314</v>
      </c>
      <c r="J57" s="0" t="s">
        <v>315</v>
      </c>
      <c r="K57" s="0" t="s">
        <v>316</v>
      </c>
      <c r="L57" s="0" t="s">
        <v>317</v>
      </c>
      <c r="M57" s="0" t="s">
        <v>316</v>
      </c>
      <c r="N57" s="0" t="s">
        <v>318</v>
      </c>
      <c r="P57" s="0" t="s">
        <v>319</v>
      </c>
      <c r="R57" s="0" t="s">
        <v>320</v>
      </c>
      <c r="S57" s="0" t="s">
        <v>272</v>
      </c>
      <c r="T57" s="0" t="s">
        <v>321</v>
      </c>
      <c r="V57" s="2" t="s">
        <v>371</v>
      </c>
      <c r="Z57" s="0" t="s">
        <v>72</v>
      </c>
      <c r="AA57" s="0" t="s">
        <v>306</v>
      </c>
      <c r="AB57" s="2" t="s">
        <v>323</v>
      </c>
    </row>
    <row r="58" customFormat="false" ht="28.35" hidden="false" customHeight="false" outlineLevel="0" collapsed="false">
      <c r="A58" s="0" t="s">
        <v>372</v>
      </c>
      <c r="B58" s="0" t="s">
        <v>373</v>
      </c>
      <c r="C58" s="0" t="s">
        <v>374</v>
      </c>
      <c r="D58" s="0" t="s">
        <v>375</v>
      </c>
      <c r="F58" s="0" t="s">
        <v>312</v>
      </c>
      <c r="H58" s="0" t="s">
        <v>313</v>
      </c>
      <c r="I58" s="0" t="s">
        <v>314</v>
      </c>
      <c r="J58" s="0" t="s">
        <v>315</v>
      </c>
      <c r="K58" s="0" t="s">
        <v>316</v>
      </c>
      <c r="L58" s="0" t="s">
        <v>317</v>
      </c>
      <c r="M58" s="0" t="s">
        <v>316</v>
      </c>
      <c r="N58" s="0" t="s">
        <v>318</v>
      </c>
      <c r="P58" s="0" t="s">
        <v>319</v>
      </c>
      <c r="R58" s="0" t="s">
        <v>320</v>
      </c>
      <c r="S58" s="0" t="s">
        <v>272</v>
      </c>
      <c r="T58" s="0" t="s">
        <v>376</v>
      </c>
      <c r="Z58" s="0" t="s">
        <v>72</v>
      </c>
      <c r="AA58" s="0" t="s">
        <v>306</v>
      </c>
      <c r="AB58" s="2" t="s">
        <v>323</v>
      </c>
    </row>
    <row r="59" customFormat="false" ht="28.35" hidden="false" customHeight="false" outlineLevel="0" collapsed="false">
      <c r="A59" s="0" t="s">
        <v>377</v>
      </c>
      <c r="B59" s="0" t="s">
        <v>378</v>
      </c>
      <c r="C59" s="0" t="s">
        <v>379</v>
      </c>
      <c r="D59" s="0" t="s">
        <v>380</v>
      </c>
      <c r="F59" s="0" t="s">
        <v>312</v>
      </c>
      <c r="H59" s="0" t="s">
        <v>313</v>
      </c>
      <c r="I59" s="0" t="s">
        <v>314</v>
      </c>
      <c r="J59" s="0" t="s">
        <v>315</v>
      </c>
      <c r="K59" s="0" t="s">
        <v>316</v>
      </c>
      <c r="L59" s="0" t="s">
        <v>317</v>
      </c>
      <c r="M59" s="0" t="s">
        <v>316</v>
      </c>
      <c r="N59" s="0" t="s">
        <v>318</v>
      </c>
      <c r="P59" s="0" t="s">
        <v>319</v>
      </c>
      <c r="R59" s="0" t="s">
        <v>320</v>
      </c>
      <c r="S59" s="0" t="s">
        <v>272</v>
      </c>
      <c r="V59" s="0" t="s">
        <v>381</v>
      </c>
      <c r="Z59" s="0" t="s">
        <v>72</v>
      </c>
      <c r="AA59" s="0" t="s">
        <v>306</v>
      </c>
      <c r="AB59" s="2" t="s">
        <v>323</v>
      </c>
    </row>
    <row r="60" customFormat="false" ht="28.35" hidden="false" customHeight="false" outlineLevel="0" collapsed="false">
      <c r="A60" s="0" t="s">
        <v>382</v>
      </c>
      <c r="B60" s="0" t="s">
        <v>383</v>
      </c>
      <c r="C60" s="0" t="s">
        <v>384</v>
      </c>
      <c r="D60" s="0" t="s">
        <v>385</v>
      </c>
      <c r="F60" s="0" t="s">
        <v>312</v>
      </c>
      <c r="H60" s="0" t="s">
        <v>313</v>
      </c>
      <c r="I60" s="0" t="s">
        <v>314</v>
      </c>
      <c r="J60" s="0" t="s">
        <v>315</v>
      </c>
      <c r="K60" s="0" t="s">
        <v>316</v>
      </c>
      <c r="L60" s="0" t="s">
        <v>317</v>
      </c>
      <c r="M60" s="0" t="s">
        <v>316</v>
      </c>
      <c r="N60" s="0" t="s">
        <v>318</v>
      </c>
      <c r="P60" s="0" t="s">
        <v>319</v>
      </c>
      <c r="R60" s="0" t="s">
        <v>320</v>
      </c>
      <c r="S60" s="0" t="s">
        <v>272</v>
      </c>
      <c r="V60" s="2" t="s">
        <v>386</v>
      </c>
      <c r="Y60" s="0" t="s">
        <v>387</v>
      </c>
      <c r="Z60" s="0" t="s">
        <v>72</v>
      </c>
      <c r="AA60" s="0" t="s">
        <v>306</v>
      </c>
      <c r="AB60" s="2" t="s">
        <v>323</v>
      </c>
    </row>
    <row r="61" customFormat="false" ht="28.35" hidden="false" customHeight="false" outlineLevel="0" collapsed="false">
      <c r="A61" s="0" t="s">
        <v>388</v>
      </c>
      <c r="B61" s="0" t="s">
        <v>389</v>
      </c>
      <c r="C61" s="0" t="s">
        <v>390</v>
      </c>
      <c r="D61" s="0" t="s">
        <v>391</v>
      </c>
      <c r="F61" s="0" t="s">
        <v>312</v>
      </c>
      <c r="H61" s="0" t="s">
        <v>313</v>
      </c>
      <c r="I61" s="0" t="s">
        <v>314</v>
      </c>
      <c r="J61" s="0" t="s">
        <v>315</v>
      </c>
      <c r="K61" s="0" t="s">
        <v>316</v>
      </c>
      <c r="L61" s="0" t="s">
        <v>317</v>
      </c>
      <c r="M61" s="0" t="s">
        <v>316</v>
      </c>
      <c r="N61" s="0" t="s">
        <v>318</v>
      </c>
      <c r="P61" s="0" t="s">
        <v>319</v>
      </c>
      <c r="R61" s="0" t="s">
        <v>320</v>
      </c>
      <c r="S61" s="0" t="s">
        <v>272</v>
      </c>
      <c r="V61" s="0" t="s">
        <v>392</v>
      </c>
      <c r="Z61" s="0" t="s">
        <v>72</v>
      </c>
      <c r="AA61" s="0" t="s">
        <v>306</v>
      </c>
      <c r="AB61" s="2" t="s">
        <v>323</v>
      </c>
    </row>
    <row r="62" customFormat="false" ht="28.35" hidden="false" customHeight="false" outlineLevel="0" collapsed="false">
      <c r="A62" s="0" t="s">
        <v>393</v>
      </c>
      <c r="B62" s="0" t="s">
        <v>394</v>
      </c>
      <c r="C62" s="0" t="s">
        <v>395</v>
      </c>
      <c r="D62" s="0" t="s">
        <v>396</v>
      </c>
      <c r="F62" s="0" t="s">
        <v>312</v>
      </c>
      <c r="H62" s="0" t="s">
        <v>313</v>
      </c>
      <c r="I62" s="0" t="s">
        <v>314</v>
      </c>
      <c r="J62" s="0" t="s">
        <v>315</v>
      </c>
      <c r="K62" s="0" t="s">
        <v>316</v>
      </c>
      <c r="L62" s="0" t="s">
        <v>317</v>
      </c>
      <c r="M62" s="0" t="s">
        <v>316</v>
      </c>
      <c r="N62" s="0" t="s">
        <v>318</v>
      </c>
      <c r="P62" s="0" t="s">
        <v>319</v>
      </c>
      <c r="R62" s="0" t="s">
        <v>320</v>
      </c>
      <c r="S62" s="0" t="s">
        <v>272</v>
      </c>
      <c r="V62" s="0" t="s">
        <v>397</v>
      </c>
      <c r="Z62" s="0" t="s">
        <v>72</v>
      </c>
      <c r="AA62" s="0" t="s">
        <v>306</v>
      </c>
      <c r="AB62" s="2" t="s">
        <v>323</v>
      </c>
    </row>
    <row r="63" customFormat="false" ht="41.75" hidden="false" customHeight="false" outlineLevel="0" collapsed="false">
      <c r="A63" s="0" t="s">
        <v>398</v>
      </c>
      <c r="B63" s="0" t="s">
        <v>399</v>
      </c>
      <c r="C63" s="0" t="s">
        <v>400</v>
      </c>
      <c r="D63" s="0" t="s">
        <v>401</v>
      </c>
      <c r="F63" s="0" t="s">
        <v>312</v>
      </c>
      <c r="H63" s="0" t="s">
        <v>313</v>
      </c>
      <c r="I63" s="0" t="s">
        <v>314</v>
      </c>
      <c r="J63" s="0" t="s">
        <v>315</v>
      </c>
      <c r="K63" s="0" t="s">
        <v>316</v>
      </c>
      <c r="L63" s="0" t="s">
        <v>317</v>
      </c>
      <c r="M63" s="0" t="s">
        <v>316</v>
      </c>
      <c r="N63" s="0" t="s">
        <v>318</v>
      </c>
      <c r="P63" s="0" t="s">
        <v>319</v>
      </c>
      <c r="R63" s="0" t="s">
        <v>320</v>
      </c>
      <c r="S63" s="0" t="s">
        <v>272</v>
      </c>
      <c r="V63" s="2" t="s">
        <v>402</v>
      </c>
      <c r="Z63" s="0" t="s">
        <v>72</v>
      </c>
      <c r="AA63" s="0" t="s">
        <v>306</v>
      </c>
      <c r="AB63" s="2" t="s">
        <v>323</v>
      </c>
    </row>
    <row r="64" customFormat="false" ht="68.65" hidden="false" customHeight="false" outlineLevel="0" collapsed="false">
      <c r="A64" s="0" t="s">
        <v>403</v>
      </c>
      <c r="B64" s="0" t="s">
        <v>404</v>
      </c>
      <c r="C64" s="0" t="s">
        <v>405</v>
      </c>
      <c r="D64" s="0" t="s">
        <v>406</v>
      </c>
      <c r="F64" s="0" t="s">
        <v>312</v>
      </c>
      <c r="H64" s="0" t="s">
        <v>313</v>
      </c>
      <c r="I64" s="0" t="s">
        <v>314</v>
      </c>
      <c r="J64" s="0" t="s">
        <v>315</v>
      </c>
      <c r="K64" s="0" t="s">
        <v>316</v>
      </c>
      <c r="L64" s="0" t="s">
        <v>317</v>
      </c>
      <c r="M64" s="0" t="s">
        <v>316</v>
      </c>
      <c r="N64" s="0" t="s">
        <v>318</v>
      </c>
      <c r="P64" s="0" t="s">
        <v>319</v>
      </c>
      <c r="R64" s="0" t="s">
        <v>320</v>
      </c>
      <c r="S64" s="0" t="s">
        <v>272</v>
      </c>
      <c r="V64" s="2" t="s">
        <v>407</v>
      </c>
      <c r="Z64" s="0" t="s">
        <v>72</v>
      </c>
      <c r="AA64" s="0" t="s">
        <v>306</v>
      </c>
      <c r="AB64" s="2" t="s">
        <v>323</v>
      </c>
    </row>
    <row r="65" customFormat="false" ht="28.35" hidden="false" customHeight="false" outlineLevel="0" collapsed="false">
      <c r="A65" s="0" t="s">
        <v>408</v>
      </c>
      <c r="B65" s="0" t="s">
        <v>409</v>
      </c>
      <c r="C65" s="0" t="s">
        <v>410</v>
      </c>
      <c r="D65" s="0" t="s">
        <v>411</v>
      </c>
      <c r="F65" s="0" t="s">
        <v>312</v>
      </c>
      <c r="H65" s="0" t="s">
        <v>313</v>
      </c>
      <c r="I65" s="0" t="s">
        <v>314</v>
      </c>
      <c r="J65" s="0" t="s">
        <v>315</v>
      </c>
      <c r="K65" s="0" t="s">
        <v>316</v>
      </c>
      <c r="L65" s="0" t="s">
        <v>317</v>
      </c>
      <c r="M65" s="0" t="s">
        <v>316</v>
      </c>
      <c r="N65" s="0" t="s">
        <v>318</v>
      </c>
      <c r="P65" s="0" t="s">
        <v>319</v>
      </c>
      <c r="R65" s="0" t="s">
        <v>320</v>
      </c>
      <c r="S65" s="0" t="s">
        <v>272</v>
      </c>
      <c r="V65" s="0" t="s">
        <v>412</v>
      </c>
      <c r="Z65" s="0" t="s">
        <v>72</v>
      </c>
      <c r="AA65" s="0" t="s">
        <v>306</v>
      </c>
      <c r="AB65" s="2" t="s">
        <v>323</v>
      </c>
    </row>
    <row r="66" customFormat="false" ht="28.35" hidden="false" customHeight="false" outlineLevel="0" collapsed="false">
      <c r="A66" s="0" t="s">
        <v>413</v>
      </c>
      <c r="B66" s="0" t="s">
        <v>414</v>
      </c>
      <c r="C66" s="0" t="s">
        <v>415</v>
      </c>
      <c r="D66" s="0" t="s">
        <v>416</v>
      </c>
      <c r="F66" s="0" t="s">
        <v>312</v>
      </c>
      <c r="H66" s="0" t="s">
        <v>313</v>
      </c>
      <c r="I66" s="0" t="s">
        <v>314</v>
      </c>
      <c r="J66" s="0" t="s">
        <v>315</v>
      </c>
      <c r="K66" s="0" t="s">
        <v>316</v>
      </c>
      <c r="L66" s="0" t="s">
        <v>317</v>
      </c>
      <c r="M66" s="0" t="s">
        <v>316</v>
      </c>
      <c r="N66" s="0" t="s">
        <v>318</v>
      </c>
      <c r="P66" s="0" t="s">
        <v>319</v>
      </c>
      <c r="R66" s="0" t="s">
        <v>320</v>
      </c>
      <c r="S66" s="0" t="s">
        <v>272</v>
      </c>
      <c r="V66" s="0" t="s">
        <v>417</v>
      </c>
      <c r="Z66" s="0" t="s">
        <v>72</v>
      </c>
      <c r="AA66" s="0" t="s">
        <v>306</v>
      </c>
      <c r="AB66" s="2" t="s">
        <v>323</v>
      </c>
    </row>
    <row r="67" customFormat="false" ht="28.35" hidden="false" customHeight="false" outlineLevel="0" collapsed="false">
      <c r="A67" s="0" t="s">
        <v>418</v>
      </c>
      <c r="B67" s="0" t="s">
        <v>419</v>
      </c>
      <c r="C67" s="0" t="s">
        <v>420</v>
      </c>
      <c r="D67" s="0" t="s">
        <v>421</v>
      </c>
      <c r="F67" s="0" t="s">
        <v>312</v>
      </c>
      <c r="H67" s="0" t="s">
        <v>313</v>
      </c>
      <c r="I67" s="0" t="s">
        <v>314</v>
      </c>
      <c r="J67" s="0" t="s">
        <v>315</v>
      </c>
      <c r="K67" s="0" t="s">
        <v>316</v>
      </c>
      <c r="L67" s="0" t="s">
        <v>317</v>
      </c>
      <c r="M67" s="0" t="s">
        <v>316</v>
      </c>
      <c r="N67" s="0" t="s">
        <v>318</v>
      </c>
      <c r="P67" s="0" t="s">
        <v>319</v>
      </c>
      <c r="R67" s="0" t="s">
        <v>320</v>
      </c>
      <c r="S67" s="0" t="s">
        <v>272</v>
      </c>
      <c r="V67" s="0" t="s">
        <v>422</v>
      </c>
      <c r="Z67" s="0" t="s">
        <v>72</v>
      </c>
      <c r="AA67" s="0" t="s">
        <v>306</v>
      </c>
      <c r="AB67" s="2" t="s">
        <v>323</v>
      </c>
    </row>
    <row r="68" customFormat="false" ht="28.35" hidden="false" customHeight="false" outlineLevel="0" collapsed="false">
      <c r="A68" s="0" t="s">
        <v>423</v>
      </c>
      <c r="B68" s="0" t="s">
        <v>424</v>
      </c>
      <c r="C68" s="0" t="s">
        <v>425</v>
      </c>
      <c r="D68" s="0" t="s">
        <v>426</v>
      </c>
      <c r="F68" s="0" t="s">
        <v>312</v>
      </c>
      <c r="H68" s="0" t="s">
        <v>313</v>
      </c>
      <c r="I68" s="0" t="s">
        <v>314</v>
      </c>
      <c r="J68" s="0" t="s">
        <v>315</v>
      </c>
      <c r="K68" s="0" t="s">
        <v>316</v>
      </c>
      <c r="L68" s="0" t="s">
        <v>317</v>
      </c>
      <c r="M68" s="0" t="s">
        <v>316</v>
      </c>
      <c r="N68" s="0" t="s">
        <v>318</v>
      </c>
      <c r="P68" s="0" t="s">
        <v>319</v>
      </c>
      <c r="R68" s="0" t="s">
        <v>320</v>
      </c>
      <c r="S68" s="0" t="s">
        <v>272</v>
      </c>
      <c r="V68" s="0" t="s">
        <v>427</v>
      </c>
      <c r="Z68" s="0" t="s">
        <v>72</v>
      </c>
      <c r="AA68" s="0" t="s">
        <v>306</v>
      </c>
      <c r="AB68" s="2" t="s">
        <v>323</v>
      </c>
    </row>
    <row r="69" customFormat="false" ht="28.35" hidden="false" customHeight="false" outlineLevel="0" collapsed="false">
      <c r="A69" s="0" t="s">
        <v>428</v>
      </c>
      <c r="B69" s="0" t="s">
        <v>429</v>
      </c>
      <c r="C69" s="0" t="s">
        <v>430</v>
      </c>
      <c r="D69" s="0" t="s">
        <v>431</v>
      </c>
      <c r="F69" s="0" t="s">
        <v>312</v>
      </c>
      <c r="H69" s="0" t="s">
        <v>313</v>
      </c>
      <c r="I69" s="0" t="s">
        <v>314</v>
      </c>
      <c r="J69" s="0" t="s">
        <v>315</v>
      </c>
      <c r="K69" s="0" t="s">
        <v>316</v>
      </c>
      <c r="L69" s="0" t="s">
        <v>317</v>
      </c>
      <c r="M69" s="0" t="s">
        <v>316</v>
      </c>
      <c r="N69" s="0" t="s">
        <v>318</v>
      </c>
      <c r="P69" s="0" t="s">
        <v>319</v>
      </c>
      <c r="R69" s="0" t="s">
        <v>320</v>
      </c>
      <c r="S69" s="0" t="s">
        <v>272</v>
      </c>
      <c r="V69" s="2" t="s">
        <v>432</v>
      </c>
      <c r="Z69" s="0" t="s">
        <v>72</v>
      </c>
      <c r="AA69" s="0" t="s">
        <v>306</v>
      </c>
      <c r="AB69" s="2" t="s">
        <v>323</v>
      </c>
    </row>
    <row r="70" customFormat="false" ht="28.35" hidden="false" customHeight="false" outlineLevel="0" collapsed="false">
      <c r="A70" s="0" t="s">
        <v>433</v>
      </c>
      <c r="B70" s="0" t="s">
        <v>434</v>
      </c>
      <c r="C70" s="0" t="s">
        <v>435</v>
      </c>
      <c r="D70" s="0" t="s">
        <v>436</v>
      </c>
      <c r="F70" s="0" t="s">
        <v>312</v>
      </c>
      <c r="H70" s="0" t="s">
        <v>313</v>
      </c>
      <c r="I70" s="0" t="s">
        <v>314</v>
      </c>
      <c r="J70" s="0" t="s">
        <v>315</v>
      </c>
      <c r="K70" s="0" t="s">
        <v>316</v>
      </c>
      <c r="L70" s="0" t="s">
        <v>317</v>
      </c>
      <c r="M70" s="0" t="s">
        <v>316</v>
      </c>
      <c r="N70" s="0" t="s">
        <v>318</v>
      </c>
      <c r="P70" s="0" t="s">
        <v>319</v>
      </c>
      <c r="R70" s="0" t="s">
        <v>320</v>
      </c>
      <c r="S70" s="0" t="s">
        <v>272</v>
      </c>
      <c r="V70" s="0" t="s">
        <v>397</v>
      </c>
      <c r="Z70" s="0" t="s">
        <v>72</v>
      </c>
      <c r="AA70" s="0" t="s">
        <v>306</v>
      </c>
      <c r="AB70" s="2" t="s">
        <v>323</v>
      </c>
    </row>
    <row r="71" customFormat="false" ht="28.35" hidden="false" customHeight="false" outlineLevel="0" collapsed="false">
      <c r="A71" s="0" t="s">
        <v>437</v>
      </c>
      <c r="B71" s="0" t="s">
        <v>438</v>
      </c>
      <c r="C71" s="0" t="s">
        <v>439</v>
      </c>
      <c r="D71" s="0" t="s">
        <v>440</v>
      </c>
      <c r="F71" s="0" t="s">
        <v>312</v>
      </c>
      <c r="H71" s="0" t="s">
        <v>313</v>
      </c>
      <c r="I71" s="0" t="s">
        <v>314</v>
      </c>
      <c r="J71" s="0" t="s">
        <v>315</v>
      </c>
      <c r="K71" s="0" t="s">
        <v>316</v>
      </c>
      <c r="L71" s="0" t="s">
        <v>317</v>
      </c>
      <c r="M71" s="0" t="s">
        <v>316</v>
      </c>
      <c r="N71" s="0" t="s">
        <v>318</v>
      </c>
      <c r="P71" s="0" t="s">
        <v>319</v>
      </c>
      <c r="R71" s="0" t="s">
        <v>320</v>
      </c>
      <c r="S71" s="0" t="s">
        <v>272</v>
      </c>
      <c r="V71" s="0" t="s">
        <v>397</v>
      </c>
      <c r="Z71" s="0" t="s">
        <v>72</v>
      </c>
      <c r="AA71" s="0" t="s">
        <v>306</v>
      </c>
      <c r="AB71" s="2" t="s">
        <v>323</v>
      </c>
    </row>
    <row r="72" customFormat="false" ht="13.8" hidden="false" customHeight="false" outlineLevel="0" collapsed="false">
      <c r="A72" s="0" t="s">
        <v>441</v>
      </c>
      <c r="B72" s="0" t="s">
        <v>442</v>
      </c>
      <c r="C72" s="0" t="s">
        <v>443</v>
      </c>
      <c r="D72" s="0" t="s">
        <v>444</v>
      </c>
      <c r="F72" s="0" t="s">
        <v>312</v>
      </c>
      <c r="H72" s="0" t="s">
        <v>313</v>
      </c>
      <c r="I72" s="0" t="s">
        <v>314</v>
      </c>
      <c r="J72" s="0" t="s">
        <v>315</v>
      </c>
      <c r="K72" s="0" t="s">
        <v>316</v>
      </c>
      <c r="L72" s="0" t="s">
        <v>317</v>
      </c>
      <c r="M72" s="0" t="s">
        <v>316</v>
      </c>
      <c r="N72" s="0" t="s">
        <v>318</v>
      </c>
      <c r="P72" s="0" t="s">
        <v>319</v>
      </c>
      <c r="R72" s="0" t="s">
        <v>320</v>
      </c>
      <c r="S72" s="0" t="s">
        <v>272</v>
      </c>
      <c r="Z72" s="0" t="s">
        <v>72</v>
      </c>
      <c r="AA72" s="0" t="s">
        <v>306</v>
      </c>
      <c r="AB72" s="0" t="s">
        <v>445</v>
      </c>
    </row>
    <row r="73" customFormat="false" ht="13.8" hidden="false" customHeight="false" outlineLevel="0" collapsed="false">
      <c r="A73" s="0" t="s">
        <v>446</v>
      </c>
      <c r="B73" s="0" t="s">
        <v>447</v>
      </c>
      <c r="C73" s="0" t="s">
        <v>448</v>
      </c>
      <c r="D73" s="0" t="s">
        <v>449</v>
      </c>
      <c r="F73" s="0" t="s">
        <v>312</v>
      </c>
      <c r="H73" s="0" t="s">
        <v>313</v>
      </c>
      <c r="I73" s="0" t="s">
        <v>314</v>
      </c>
      <c r="J73" s="0" t="s">
        <v>315</v>
      </c>
      <c r="K73" s="0" t="s">
        <v>316</v>
      </c>
      <c r="L73" s="0" t="s">
        <v>317</v>
      </c>
      <c r="M73" s="0" t="s">
        <v>316</v>
      </c>
      <c r="N73" s="0" t="s">
        <v>318</v>
      </c>
      <c r="P73" s="0" t="s">
        <v>319</v>
      </c>
      <c r="R73" s="0" t="s">
        <v>320</v>
      </c>
      <c r="S73" s="0" t="s">
        <v>272</v>
      </c>
      <c r="Z73" s="0" t="s">
        <v>72</v>
      </c>
      <c r="AA73" s="0" t="s">
        <v>306</v>
      </c>
      <c r="AB73" s="0" t="s">
        <v>445</v>
      </c>
    </row>
    <row r="74" customFormat="false" ht="13.8" hidden="false" customHeight="false" outlineLevel="0" collapsed="false">
      <c r="A74" s="0" t="s">
        <v>450</v>
      </c>
      <c r="B74" s="0" t="s">
        <v>451</v>
      </c>
      <c r="C74" s="0" t="s">
        <v>452</v>
      </c>
      <c r="D74" s="0" t="s">
        <v>453</v>
      </c>
      <c r="F74" s="0" t="s">
        <v>312</v>
      </c>
      <c r="H74" s="0" t="s">
        <v>313</v>
      </c>
      <c r="I74" s="0" t="s">
        <v>314</v>
      </c>
      <c r="J74" s="0" t="s">
        <v>315</v>
      </c>
      <c r="K74" s="0" t="s">
        <v>316</v>
      </c>
      <c r="L74" s="0" t="s">
        <v>317</v>
      </c>
      <c r="M74" s="0" t="s">
        <v>316</v>
      </c>
      <c r="N74" s="0" t="s">
        <v>318</v>
      </c>
      <c r="P74" s="0" t="s">
        <v>319</v>
      </c>
      <c r="R74" s="0" t="s">
        <v>320</v>
      </c>
      <c r="S74" s="0" t="s">
        <v>272</v>
      </c>
      <c r="Z74" s="0" t="s">
        <v>72</v>
      </c>
      <c r="AA74" s="0" t="s">
        <v>306</v>
      </c>
      <c r="AB74" s="0" t="s">
        <v>445</v>
      </c>
    </row>
    <row r="75" customFormat="false" ht="13.8" hidden="false" customHeight="false" outlineLevel="0" collapsed="false">
      <c r="A75" s="0" t="s">
        <v>454</v>
      </c>
      <c r="B75" s="0" t="s">
        <v>455</v>
      </c>
      <c r="C75" s="0" t="s">
        <v>456</v>
      </c>
      <c r="D75" s="0" t="s">
        <v>457</v>
      </c>
      <c r="F75" s="0" t="s">
        <v>312</v>
      </c>
      <c r="H75" s="0" t="s">
        <v>313</v>
      </c>
      <c r="I75" s="0" t="s">
        <v>314</v>
      </c>
      <c r="J75" s="0" t="s">
        <v>315</v>
      </c>
      <c r="K75" s="0" t="s">
        <v>316</v>
      </c>
      <c r="L75" s="0" t="s">
        <v>317</v>
      </c>
      <c r="M75" s="0" t="s">
        <v>316</v>
      </c>
      <c r="N75" s="0" t="s">
        <v>318</v>
      </c>
      <c r="P75" s="0" t="s">
        <v>319</v>
      </c>
      <c r="R75" s="0" t="s">
        <v>320</v>
      </c>
      <c r="S75" s="0" t="s">
        <v>272</v>
      </c>
      <c r="T75" s="0" t="s">
        <v>458</v>
      </c>
      <c r="V75" s="0" t="s">
        <v>459</v>
      </c>
      <c r="Z75" s="0" t="s">
        <v>72</v>
      </c>
      <c r="AA75" s="0" t="s">
        <v>306</v>
      </c>
      <c r="AB75" s="0" t="s">
        <v>445</v>
      </c>
    </row>
    <row r="76" customFormat="false" ht="13.8" hidden="false" customHeight="false" outlineLevel="0" collapsed="false">
      <c r="A76" s="0" t="s">
        <v>460</v>
      </c>
      <c r="B76" s="0" t="s">
        <v>461</v>
      </c>
      <c r="C76" s="0" t="s">
        <v>462</v>
      </c>
      <c r="D76" s="0" t="s">
        <v>463</v>
      </c>
      <c r="F76" s="0" t="s">
        <v>312</v>
      </c>
      <c r="H76" s="0" t="s">
        <v>313</v>
      </c>
      <c r="I76" s="0" t="s">
        <v>314</v>
      </c>
      <c r="J76" s="0" t="s">
        <v>315</v>
      </c>
      <c r="K76" s="0" t="s">
        <v>316</v>
      </c>
      <c r="L76" s="0" t="s">
        <v>317</v>
      </c>
      <c r="M76" s="0" t="s">
        <v>316</v>
      </c>
      <c r="N76" s="0" t="s">
        <v>318</v>
      </c>
      <c r="P76" s="0" t="s">
        <v>319</v>
      </c>
      <c r="R76" s="0" t="s">
        <v>320</v>
      </c>
      <c r="S76" s="0" t="s">
        <v>272</v>
      </c>
      <c r="Z76" s="0" t="s">
        <v>72</v>
      </c>
      <c r="AA76" s="0" t="s">
        <v>306</v>
      </c>
      <c r="AB76" s="0" t="s">
        <v>445</v>
      </c>
    </row>
    <row r="77" customFormat="false" ht="13.8" hidden="false" customHeight="false" outlineLevel="0" collapsed="false">
      <c r="A77" s="0" t="s">
        <v>464</v>
      </c>
      <c r="B77" s="0" t="s">
        <v>465</v>
      </c>
      <c r="C77" s="0" t="s">
        <v>466</v>
      </c>
      <c r="D77" s="0" t="s">
        <v>467</v>
      </c>
      <c r="F77" s="0" t="s">
        <v>468</v>
      </c>
      <c r="G77" s="0" t="s">
        <v>316</v>
      </c>
      <c r="H77" s="0" t="s">
        <v>469</v>
      </c>
      <c r="I77" s="0" t="s">
        <v>316</v>
      </c>
      <c r="Z77" s="0" t="s">
        <v>72</v>
      </c>
      <c r="AA77" s="0" t="s">
        <v>306</v>
      </c>
      <c r="AB77" s="0" t="s">
        <v>470</v>
      </c>
    </row>
    <row r="78" customFormat="false" ht="28.35" hidden="false" customHeight="false" outlineLevel="0" collapsed="false">
      <c r="A78" s="0" t="s">
        <v>471</v>
      </c>
      <c r="B78" s="0" t="s">
        <v>472</v>
      </c>
      <c r="C78" s="0" t="s">
        <v>473</v>
      </c>
      <c r="D78" s="0" t="s">
        <v>474</v>
      </c>
      <c r="F78" s="0" t="s">
        <v>312</v>
      </c>
      <c r="H78" s="0" t="s">
        <v>313</v>
      </c>
      <c r="I78" s="2" t="s">
        <v>475</v>
      </c>
      <c r="J78" s="0" t="s">
        <v>318</v>
      </c>
      <c r="Z78" s="0" t="s">
        <v>72</v>
      </c>
      <c r="AA78" s="0" t="s">
        <v>306</v>
      </c>
      <c r="AB78" s="0" t="s">
        <v>476</v>
      </c>
    </row>
    <row r="79" customFormat="false" ht="28.35" hidden="false" customHeight="false" outlineLevel="0" collapsed="false">
      <c r="A79" s="0" t="s">
        <v>477</v>
      </c>
      <c r="B79" s="0" t="s">
        <v>478</v>
      </c>
      <c r="C79" s="0" t="s">
        <v>479</v>
      </c>
      <c r="D79" s="0" t="s">
        <v>480</v>
      </c>
      <c r="F79" s="0" t="s">
        <v>312</v>
      </c>
      <c r="H79" s="0" t="s">
        <v>313</v>
      </c>
      <c r="I79" s="2" t="s">
        <v>475</v>
      </c>
      <c r="J79" s="0" t="s">
        <v>318</v>
      </c>
      <c r="Z79" s="0" t="s">
        <v>72</v>
      </c>
      <c r="AA79" s="0" t="s">
        <v>306</v>
      </c>
      <c r="AB79" s="0" t="s">
        <v>476</v>
      </c>
    </row>
    <row r="80" customFormat="false" ht="13.8" hidden="false" customHeight="false" outlineLevel="0" collapsed="false">
      <c r="A80" s="0" t="s">
        <v>481</v>
      </c>
      <c r="B80" s="0" t="s">
        <v>482</v>
      </c>
      <c r="C80" s="0" t="s">
        <v>483</v>
      </c>
      <c r="D80" s="0" t="s">
        <v>484</v>
      </c>
      <c r="U80" s="0" t="s">
        <v>485</v>
      </c>
      <c r="V80" s="0" t="s">
        <v>486</v>
      </c>
      <c r="AA80" s="0" t="s">
        <v>73</v>
      </c>
    </row>
    <row r="81" customFormat="false" ht="55.2" hidden="false" customHeight="false" outlineLevel="0" collapsed="false">
      <c r="A81" s="0" t="s">
        <v>487</v>
      </c>
      <c r="B81" s="0" t="s">
        <v>488</v>
      </c>
      <c r="C81" s="0" t="s">
        <v>489</v>
      </c>
      <c r="D81" s="0" t="s">
        <v>490</v>
      </c>
      <c r="E81" s="2" t="s">
        <v>491</v>
      </c>
      <c r="Z81" s="0" t="s">
        <v>72</v>
      </c>
      <c r="AA81" s="0" t="s">
        <v>492</v>
      </c>
    </row>
    <row r="82" customFormat="false" ht="55.2" hidden="false" customHeight="false" outlineLevel="0" collapsed="false">
      <c r="A82" s="0" t="s">
        <v>493</v>
      </c>
      <c r="B82" s="0" t="s">
        <v>494</v>
      </c>
      <c r="C82" s="0" t="s">
        <v>495</v>
      </c>
      <c r="D82" s="0" t="s">
        <v>496</v>
      </c>
      <c r="E82" s="2" t="s">
        <v>491</v>
      </c>
      <c r="Z82" s="0" t="s">
        <v>72</v>
      </c>
      <c r="AA82" s="0" t="s">
        <v>492</v>
      </c>
    </row>
    <row r="83" customFormat="false" ht="41.65" hidden="false" customHeight="false" outlineLevel="0" collapsed="false">
      <c r="A83" s="0" t="s">
        <v>497</v>
      </c>
      <c r="B83" s="0" t="s">
        <v>498</v>
      </c>
      <c r="C83" s="0" t="s">
        <v>499</v>
      </c>
      <c r="D83" s="0" t="s">
        <v>500</v>
      </c>
      <c r="E83" s="2" t="s">
        <v>501</v>
      </c>
      <c r="Z83" s="0" t="s">
        <v>72</v>
      </c>
      <c r="AA83" s="0" t="s">
        <v>492</v>
      </c>
    </row>
    <row r="84" customFormat="false" ht="28.35" hidden="false" customHeight="false" outlineLevel="0" collapsed="false">
      <c r="A84" s="0" t="s">
        <v>502</v>
      </c>
      <c r="B84" s="0" t="s">
        <v>503</v>
      </c>
      <c r="C84" s="0" t="s">
        <v>504</v>
      </c>
      <c r="D84" s="0" t="s">
        <v>505</v>
      </c>
      <c r="E84" s="2" t="s">
        <v>506</v>
      </c>
      <c r="Z84" s="0" t="s">
        <v>72</v>
      </c>
      <c r="AA84" s="0" t="s">
        <v>492</v>
      </c>
    </row>
    <row r="85" customFormat="false" ht="13.8" hidden="false" customHeight="false" outlineLevel="0" collapsed="false">
      <c r="A85" s="0" t="s">
        <v>507</v>
      </c>
      <c r="B85" s="0" t="s">
        <v>508</v>
      </c>
      <c r="C85" s="0" t="s">
        <v>509</v>
      </c>
      <c r="D85" s="0" t="s">
        <v>510</v>
      </c>
      <c r="F85" s="0" t="s">
        <v>312</v>
      </c>
      <c r="H85" s="0" t="s">
        <v>313</v>
      </c>
      <c r="I85" s="0" t="s">
        <v>314</v>
      </c>
      <c r="J85" s="0" t="s">
        <v>315</v>
      </c>
      <c r="K85" s="0" t="s">
        <v>316</v>
      </c>
      <c r="L85" s="0" t="s">
        <v>317</v>
      </c>
      <c r="M85" s="0" t="s">
        <v>316</v>
      </c>
      <c r="N85" s="0" t="s">
        <v>318</v>
      </c>
      <c r="P85" s="0" t="s">
        <v>319</v>
      </c>
      <c r="R85" s="0" t="s">
        <v>320</v>
      </c>
      <c r="S85" s="0" t="s">
        <v>272</v>
      </c>
      <c r="Z85" s="0" t="s">
        <v>72</v>
      </c>
      <c r="AA85" s="0" t="s">
        <v>306</v>
      </c>
      <c r="AB85" s="0" t="s">
        <v>511</v>
      </c>
    </row>
    <row r="86" customFormat="false" ht="13.8" hidden="false" customHeight="false" outlineLevel="0" collapsed="false">
      <c r="A86" s="0" t="s">
        <v>512</v>
      </c>
      <c r="B86" s="0" t="s">
        <v>513</v>
      </c>
      <c r="C86" s="0" t="s">
        <v>514</v>
      </c>
      <c r="D86" s="0" t="s">
        <v>515</v>
      </c>
      <c r="F86" s="0" t="s">
        <v>312</v>
      </c>
      <c r="H86" s="0" t="s">
        <v>313</v>
      </c>
      <c r="I86" s="0" t="s">
        <v>314</v>
      </c>
      <c r="J86" s="0" t="s">
        <v>315</v>
      </c>
      <c r="K86" s="0" t="s">
        <v>316</v>
      </c>
      <c r="L86" s="0" t="s">
        <v>317</v>
      </c>
      <c r="M86" s="0" t="s">
        <v>316</v>
      </c>
      <c r="N86" s="0" t="s">
        <v>318</v>
      </c>
      <c r="P86" s="0" t="s">
        <v>319</v>
      </c>
      <c r="R86" s="0" t="s">
        <v>320</v>
      </c>
      <c r="S86" s="0" t="s">
        <v>272</v>
      </c>
      <c r="Z86" s="0" t="s">
        <v>72</v>
      </c>
      <c r="AA86" s="0" t="s">
        <v>306</v>
      </c>
      <c r="AB86" s="0" t="s">
        <v>511</v>
      </c>
    </row>
    <row r="87" customFormat="false" ht="13.8" hidden="false" customHeight="false" outlineLevel="0" collapsed="false">
      <c r="A87" s="0" t="s">
        <v>516</v>
      </c>
      <c r="B87" s="0" t="s">
        <v>517</v>
      </c>
      <c r="C87" s="0" t="s">
        <v>518</v>
      </c>
      <c r="D87" s="0" t="s">
        <v>519</v>
      </c>
      <c r="F87" s="0" t="s">
        <v>312</v>
      </c>
      <c r="H87" s="0" t="s">
        <v>313</v>
      </c>
      <c r="I87" s="0" t="s">
        <v>314</v>
      </c>
      <c r="J87" s="0" t="s">
        <v>315</v>
      </c>
      <c r="K87" s="0" t="s">
        <v>316</v>
      </c>
      <c r="L87" s="0" t="s">
        <v>317</v>
      </c>
      <c r="M87" s="0" t="s">
        <v>316</v>
      </c>
      <c r="N87" s="0" t="s">
        <v>318</v>
      </c>
      <c r="P87" s="0" t="s">
        <v>319</v>
      </c>
      <c r="R87" s="0" t="s">
        <v>320</v>
      </c>
      <c r="S87" s="0" t="s">
        <v>272</v>
      </c>
      <c r="Z87" s="0" t="s">
        <v>72</v>
      </c>
      <c r="AA87" s="0" t="s">
        <v>306</v>
      </c>
      <c r="AB87" s="0" t="s">
        <v>511</v>
      </c>
    </row>
    <row r="88" customFormat="false" ht="13.8" hidden="false" customHeight="false" outlineLevel="0" collapsed="false">
      <c r="A88" s="0" t="s">
        <v>520</v>
      </c>
      <c r="B88" s="0" t="s">
        <v>521</v>
      </c>
      <c r="C88" s="0" t="s">
        <v>522</v>
      </c>
      <c r="D88" s="0" t="s">
        <v>523</v>
      </c>
      <c r="F88" s="0" t="s">
        <v>312</v>
      </c>
      <c r="H88" s="0" t="s">
        <v>313</v>
      </c>
      <c r="I88" s="0" t="s">
        <v>314</v>
      </c>
      <c r="J88" s="0" t="s">
        <v>315</v>
      </c>
      <c r="K88" s="0" t="s">
        <v>316</v>
      </c>
      <c r="L88" s="0" t="s">
        <v>317</v>
      </c>
      <c r="M88" s="0" t="s">
        <v>316</v>
      </c>
      <c r="N88" s="0" t="s">
        <v>318</v>
      </c>
      <c r="P88" s="0" t="s">
        <v>319</v>
      </c>
      <c r="R88" s="0" t="s">
        <v>320</v>
      </c>
      <c r="S88" s="0" t="s">
        <v>272</v>
      </c>
      <c r="Z88" s="0" t="s">
        <v>72</v>
      </c>
      <c r="AA88" s="0" t="s">
        <v>306</v>
      </c>
      <c r="AB88" s="0" t="s">
        <v>511</v>
      </c>
    </row>
    <row r="89" customFormat="false" ht="13.8" hidden="false" customHeight="false" outlineLevel="0" collapsed="false">
      <c r="A89" s="0" t="s">
        <v>524</v>
      </c>
      <c r="B89" s="0" t="s">
        <v>525</v>
      </c>
      <c r="C89" s="0" t="s">
        <v>526</v>
      </c>
      <c r="D89" s="0" t="s">
        <v>527</v>
      </c>
      <c r="F89" s="0" t="s">
        <v>312</v>
      </c>
      <c r="H89" s="0" t="s">
        <v>313</v>
      </c>
      <c r="I89" s="0" t="s">
        <v>314</v>
      </c>
      <c r="J89" s="0" t="s">
        <v>315</v>
      </c>
      <c r="K89" s="0" t="s">
        <v>316</v>
      </c>
      <c r="L89" s="0" t="s">
        <v>317</v>
      </c>
      <c r="M89" s="0" t="s">
        <v>316</v>
      </c>
      <c r="N89" s="0" t="s">
        <v>318</v>
      </c>
      <c r="P89" s="0" t="s">
        <v>319</v>
      </c>
      <c r="R89" s="0" t="s">
        <v>320</v>
      </c>
      <c r="S89" s="0" t="s">
        <v>272</v>
      </c>
      <c r="Z89" s="0" t="s">
        <v>72</v>
      </c>
      <c r="AA89" s="0" t="s">
        <v>306</v>
      </c>
      <c r="AB89" s="0" t="s">
        <v>511</v>
      </c>
    </row>
    <row r="90" customFormat="false" ht="13.8" hidden="false" customHeight="false" outlineLevel="0" collapsed="false">
      <c r="A90" s="0" t="s">
        <v>528</v>
      </c>
      <c r="B90" s="0" t="s">
        <v>529</v>
      </c>
      <c r="C90" s="0" t="s">
        <v>530</v>
      </c>
      <c r="D90" s="0" t="s">
        <v>531</v>
      </c>
      <c r="F90" s="0" t="s">
        <v>312</v>
      </c>
      <c r="H90" s="0" t="s">
        <v>313</v>
      </c>
      <c r="I90" s="0" t="s">
        <v>314</v>
      </c>
      <c r="J90" s="0" t="s">
        <v>315</v>
      </c>
      <c r="K90" s="0" t="s">
        <v>316</v>
      </c>
      <c r="L90" s="0" t="s">
        <v>317</v>
      </c>
      <c r="M90" s="0" t="s">
        <v>316</v>
      </c>
      <c r="N90" s="0" t="s">
        <v>318</v>
      </c>
      <c r="P90" s="0" t="s">
        <v>319</v>
      </c>
      <c r="R90" s="0" t="s">
        <v>320</v>
      </c>
      <c r="S90" s="0" t="s">
        <v>272</v>
      </c>
      <c r="Z90" s="0" t="s">
        <v>72</v>
      </c>
      <c r="AA90" s="0" t="s">
        <v>306</v>
      </c>
      <c r="AB90" s="0" t="s">
        <v>511</v>
      </c>
    </row>
    <row r="91" customFormat="false" ht="13.8" hidden="false" customHeight="false" outlineLevel="0" collapsed="false">
      <c r="A91" s="0" t="s">
        <v>532</v>
      </c>
      <c r="B91" s="0" t="s">
        <v>533</v>
      </c>
      <c r="C91" s="0" t="s">
        <v>534</v>
      </c>
      <c r="D91" s="0" t="s">
        <v>535</v>
      </c>
      <c r="F91" s="0" t="s">
        <v>312</v>
      </c>
      <c r="H91" s="0" t="s">
        <v>313</v>
      </c>
      <c r="I91" s="0" t="s">
        <v>314</v>
      </c>
      <c r="J91" s="0" t="s">
        <v>315</v>
      </c>
      <c r="K91" s="0" t="s">
        <v>316</v>
      </c>
      <c r="L91" s="0" t="s">
        <v>317</v>
      </c>
      <c r="M91" s="0" t="s">
        <v>316</v>
      </c>
      <c r="N91" s="0" t="s">
        <v>318</v>
      </c>
      <c r="P91" s="0" t="s">
        <v>319</v>
      </c>
      <c r="R91" s="0" t="s">
        <v>320</v>
      </c>
      <c r="S91" s="0" t="s">
        <v>272</v>
      </c>
      <c r="Z91" s="0" t="s">
        <v>72</v>
      </c>
      <c r="AA91" s="0" t="s">
        <v>306</v>
      </c>
      <c r="AB91" s="0" t="s">
        <v>511</v>
      </c>
    </row>
    <row r="92" customFormat="false" ht="13.8" hidden="false" customHeight="false" outlineLevel="0" collapsed="false">
      <c r="A92" s="0" t="s">
        <v>536</v>
      </c>
      <c r="B92" s="0" t="s">
        <v>537</v>
      </c>
      <c r="C92" s="0" t="s">
        <v>538</v>
      </c>
      <c r="D92" s="0" t="s">
        <v>539</v>
      </c>
      <c r="F92" s="0" t="s">
        <v>312</v>
      </c>
      <c r="H92" s="0" t="s">
        <v>313</v>
      </c>
      <c r="I92" s="0" t="s">
        <v>314</v>
      </c>
      <c r="J92" s="0" t="s">
        <v>315</v>
      </c>
      <c r="K92" s="0" t="s">
        <v>316</v>
      </c>
      <c r="L92" s="0" t="s">
        <v>317</v>
      </c>
      <c r="M92" s="0" t="s">
        <v>316</v>
      </c>
      <c r="N92" s="0" t="s">
        <v>318</v>
      </c>
      <c r="P92" s="0" t="s">
        <v>319</v>
      </c>
      <c r="R92" s="0" t="s">
        <v>320</v>
      </c>
      <c r="S92" s="0" t="s">
        <v>272</v>
      </c>
      <c r="Z92" s="0" t="s">
        <v>72</v>
      </c>
      <c r="AA92" s="0" t="s">
        <v>306</v>
      </c>
      <c r="AB92" s="0" t="s">
        <v>511</v>
      </c>
    </row>
    <row r="93" customFormat="false" ht="135.8" hidden="false" customHeight="false" outlineLevel="0" collapsed="false">
      <c r="A93" s="0" t="s">
        <v>540</v>
      </c>
      <c r="B93" s="0" t="s">
        <v>541</v>
      </c>
      <c r="C93" s="0" t="s">
        <v>542</v>
      </c>
      <c r="D93" s="0" t="s">
        <v>128</v>
      </c>
      <c r="E93" s="2" t="s">
        <v>543</v>
      </c>
      <c r="T93" s="0" t="s">
        <v>544</v>
      </c>
      <c r="U93" s="2" t="s">
        <v>545</v>
      </c>
      <c r="V93" s="2" t="s">
        <v>546</v>
      </c>
      <c r="X93" s="0" t="s">
        <v>547</v>
      </c>
      <c r="Z93" s="0" t="s">
        <v>72</v>
      </c>
      <c r="AA93" s="0" t="s">
        <v>548</v>
      </c>
    </row>
    <row r="94" customFormat="false" ht="55.2" hidden="false" customHeight="false" outlineLevel="0" collapsed="false">
      <c r="A94" s="0" t="s">
        <v>549</v>
      </c>
      <c r="B94" s="0" t="s">
        <v>550</v>
      </c>
      <c r="C94" s="0" t="s">
        <v>551</v>
      </c>
      <c r="D94" s="0" t="s">
        <v>139</v>
      </c>
      <c r="E94" s="2" t="s">
        <v>552</v>
      </c>
      <c r="T94" s="0" t="s">
        <v>544</v>
      </c>
      <c r="U94" s="0" t="s">
        <v>553</v>
      </c>
      <c r="V94" s="2" t="s">
        <v>554</v>
      </c>
      <c r="X94" s="0" t="s">
        <v>547</v>
      </c>
      <c r="Z94" s="0" t="s">
        <v>72</v>
      </c>
      <c r="AA94" s="0" t="s">
        <v>548</v>
      </c>
    </row>
    <row r="95" customFormat="false" ht="41.75" hidden="false" customHeight="false" outlineLevel="0" collapsed="false">
      <c r="A95" s="0" t="s">
        <v>555</v>
      </c>
      <c r="B95" s="0" t="s">
        <v>556</v>
      </c>
      <c r="C95" s="0" t="s">
        <v>557</v>
      </c>
      <c r="D95" s="0" t="s">
        <v>301</v>
      </c>
      <c r="E95" s="0" t="s">
        <v>302</v>
      </c>
      <c r="T95" s="0" t="s">
        <v>558</v>
      </c>
      <c r="U95" s="2" t="s">
        <v>559</v>
      </c>
      <c r="X95" s="0" t="s">
        <v>560</v>
      </c>
      <c r="Z95" s="0" t="s">
        <v>72</v>
      </c>
      <c r="AA95" s="0" t="s">
        <v>548</v>
      </c>
    </row>
    <row r="96" customFormat="false" ht="13.8" hidden="false" customHeight="false" outlineLevel="0" collapsed="false">
      <c r="A96" s="0" t="s">
        <v>561</v>
      </c>
      <c r="B96" s="0" t="s">
        <v>562</v>
      </c>
      <c r="C96" s="0" t="s">
        <v>563</v>
      </c>
      <c r="D96" s="0" t="s">
        <v>303</v>
      </c>
      <c r="T96" s="0" t="s">
        <v>564</v>
      </c>
      <c r="U96" s="0" t="s">
        <v>565</v>
      </c>
      <c r="Z96" s="0" t="s">
        <v>72</v>
      </c>
      <c r="AA96" s="0" t="s">
        <v>548</v>
      </c>
    </row>
    <row r="97" customFormat="false" ht="13.8" hidden="false" customHeight="false" outlineLevel="0" collapsed="false">
      <c r="A97" s="0" t="s">
        <v>566</v>
      </c>
      <c r="B97" s="0" t="s">
        <v>567</v>
      </c>
      <c r="C97" s="0" t="s">
        <v>568</v>
      </c>
      <c r="D97" s="0" t="s">
        <v>304</v>
      </c>
      <c r="T97" s="0" t="s">
        <v>569</v>
      </c>
      <c r="U97" s="0" t="s">
        <v>570</v>
      </c>
      <c r="Z97" s="0" t="s">
        <v>72</v>
      </c>
      <c r="AA97" s="0" t="s">
        <v>548</v>
      </c>
    </row>
    <row r="98" customFormat="false" ht="13.8" hidden="false" customHeight="false" outlineLevel="0" collapsed="false">
      <c r="A98" s="0" t="s">
        <v>571</v>
      </c>
      <c r="B98" s="0" t="s">
        <v>572</v>
      </c>
      <c r="C98" s="0" t="s">
        <v>573</v>
      </c>
      <c r="D98" s="0" t="s">
        <v>305</v>
      </c>
      <c r="T98" s="0" t="s">
        <v>574</v>
      </c>
      <c r="U98" s="0" t="s">
        <v>575</v>
      </c>
      <c r="Z98" s="0" t="s">
        <v>72</v>
      </c>
      <c r="AA98" s="0" t="s">
        <v>548</v>
      </c>
    </row>
    <row r="99" customFormat="false" ht="55.2" hidden="false" customHeight="false" outlineLevel="0" collapsed="false">
      <c r="A99" s="0" t="s">
        <v>576</v>
      </c>
      <c r="B99" s="0" t="s">
        <v>577</v>
      </c>
      <c r="C99" s="0" t="s">
        <v>578</v>
      </c>
      <c r="D99" s="0" t="s">
        <v>312</v>
      </c>
      <c r="T99" s="0" t="s">
        <v>579</v>
      </c>
      <c r="U99" s="0" t="s">
        <v>580</v>
      </c>
      <c r="V99" s="2" t="s">
        <v>581</v>
      </c>
      <c r="Z99" s="0" t="s">
        <v>72</v>
      </c>
      <c r="AA99" s="0" t="s">
        <v>548</v>
      </c>
    </row>
    <row r="100" customFormat="false" ht="13.8" hidden="false" customHeight="false" outlineLevel="0" collapsed="false">
      <c r="A100" s="0" t="s">
        <v>582</v>
      </c>
      <c r="B100" s="0" t="s">
        <v>583</v>
      </c>
      <c r="C100" s="0" t="s">
        <v>584</v>
      </c>
      <c r="D100" s="0" t="s">
        <v>313</v>
      </c>
      <c r="E100" s="0" t="s">
        <v>314</v>
      </c>
      <c r="T100" s="0" t="s">
        <v>585</v>
      </c>
      <c r="U100" s="0" t="s">
        <v>586</v>
      </c>
      <c r="Z100" s="0" t="s">
        <v>72</v>
      </c>
      <c r="AA100" s="0" t="s">
        <v>548</v>
      </c>
    </row>
    <row r="101" customFormat="false" ht="13.8" hidden="false" customHeight="false" outlineLevel="0" collapsed="false">
      <c r="A101" s="0" t="s">
        <v>587</v>
      </c>
      <c r="B101" s="0" t="s">
        <v>588</v>
      </c>
      <c r="C101" s="0" t="s">
        <v>589</v>
      </c>
      <c r="D101" s="0" t="s">
        <v>315</v>
      </c>
      <c r="E101" s="0" t="s">
        <v>316</v>
      </c>
      <c r="T101" s="0" t="s">
        <v>590</v>
      </c>
      <c r="U101" s="0" t="s">
        <v>591</v>
      </c>
      <c r="X101" s="0" t="s">
        <v>592</v>
      </c>
      <c r="Z101" s="0" t="s">
        <v>72</v>
      </c>
      <c r="AA101" s="0" t="s">
        <v>548</v>
      </c>
    </row>
    <row r="102" customFormat="false" ht="13.8" hidden="false" customHeight="false" outlineLevel="0" collapsed="false">
      <c r="A102" s="0" t="s">
        <v>593</v>
      </c>
      <c r="B102" s="0" t="s">
        <v>594</v>
      </c>
      <c r="C102" s="0" t="s">
        <v>595</v>
      </c>
      <c r="D102" s="0" t="s">
        <v>317</v>
      </c>
      <c r="E102" s="0" t="s">
        <v>316</v>
      </c>
      <c r="T102" s="0" t="s">
        <v>596</v>
      </c>
      <c r="U102" s="0" t="s">
        <v>597</v>
      </c>
      <c r="X102" s="0" t="s">
        <v>592</v>
      </c>
      <c r="Z102" s="0" t="s">
        <v>72</v>
      </c>
      <c r="AA102" s="0" t="s">
        <v>548</v>
      </c>
    </row>
    <row r="103" customFormat="false" ht="28.35" hidden="false" customHeight="false" outlineLevel="0" collapsed="false">
      <c r="A103" s="0" t="s">
        <v>598</v>
      </c>
      <c r="B103" s="0" t="s">
        <v>599</v>
      </c>
      <c r="C103" s="0" t="s">
        <v>600</v>
      </c>
      <c r="D103" s="0" t="s">
        <v>318</v>
      </c>
      <c r="T103" s="2" t="s">
        <v>601</v>
      </c>
      <c r="Z103" s="0" t="s">
        <v>72</v>
      </c>
      <c r="AA103" s="0" t="s">
        <v>548</v>
      </c>
    </row>
    <row r="104" customFormat="false" ht="13.8" hidden="false" customHeight="false" outlineLevel="0" collapsed="false">
      <c r="A104" s="0" t="s">
        <v>602</v>
      </c>
      <c r="B104" s="0" t="s">
        <v>603</v>
      </c>
      <c r="C104" s="0" t="s">
        <v>604</v>
      </c>
      <c r="D104" s="0" t="s">
        <v>319</v>
      </c>
      <c r="T104" s="0" t="s">
        <v>605</v>
      </c>
      <c r="Z104" s="0" t="s">
        <v>72</v>
      </c>
      <c r="AA104" s="0" t="s">
        <v>548</v>
      </c>
    </row>
    <row r="105" customFormat="false" ht="13.8" hidden="false" customHeight="false" outlineLevel="0" collapsed="false">
      <c r="A105" s="0" t="s">
        <v>606</v>
      </c>
      <c r="B105" s="0" t="s">
        <v>607</v>
      </c>
      <c r="C105" s="0" t="s">
        <v>608</v>
      </c>
      <c r="D105" s="0" t="s">
        <v>320</v>
      </c>
      <c r="E105" s="0" t="s">
        <v>272</v>
      </c>
      <c r="T105" s="0" t="s">
        <v>609</v>
      </c>
      <c r="X105" s="0" t="s">
        <v>610</v>
      </c>
      <c r="Z105" s="0" t="s">
        <v>72</v>
      </c>
      <c r="AA105" s="0" t="s">
        <v>548</v>
      </c>
    </row>
    <row r="106" customFormat="false" ht="13.8" hidden="false" customHeight="false" outlineLevel="0" collapsed="false">
      <c r="A106" s="0" t="s">
        <v>611</v>
      </c>
      <c r="B106" s="0" t="s">
        <v>612</v>
      </c>
      <c r="C106" s="0" t="s">
        <v>613</v>
      </c>
      <c r="D106" s="0" t="s">
        <v>468</v>
      </c>
      <c r="E106" s="0" t="s">
        <v>316</v>
      </c>
      <c r="T106" s="0" t="s">
        <v>614</v>
      </c>
      <c r="X106" s="0" t="s">
        <v>615</v>
      </c>
      <c r="Z106" s="0" t="s">
        <v>72</v>
      </c>
      <c r="AA106" s="0" t="s">
        <v>548</v>
      </c>
    </row>
    <row r="107" customFormat="false" ht="13.8" hidden="false" customHeight="false" outlineLevel="0" collapsed="false">
      <c r="A107" s="0" t="s">
        <v>616</v>
      </c>
      <c r="B107" s="0" t="s">
        <v>617</v>
      </c>
      <c r="C107" s="0" t="s">
        <v>618</v>
      </c>
      <c r="D107" s="0" t="s">
        <v>469</v>
      </c>
      <c r="E107" s="0" t="s">
        <v>316</v>
      </c>
      <c r="T107" s="0" t="s">
        <v>619</v>
      </c>
      <c r="X107" s="0" t="s">
        <v>615</v>
      </c>
      <c r="Z107" s="0" t="s">
        <v>72</v>
      </c>
      <c r="AA107" s="0" t="s">
        <v>548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R21"/>
  <sheetViews>
    <sheetView showFormulas="false" showGridLines="true" showRowColHeaders="true" showZeros="true" rightToLeft="false" tabSelected="false" showOutlineSymbols="true" defaultGridColor="true" view="normal" topLeftCell="F1" colorId="64" zoomScale="120" zoomScaleNormal="120" zoomScalePageLayoutView="100" workbookViewId="0">
      <pane xSplit="0" ySplit="1" topLeftCell="A14" activePane="bottomLeft" state="frozen"/>
      <selection pane="topLeft" activeCell="F1" activeCellId="0" sqref="F1"/>
      <selection pane="bottomLeft" activeCell="M21" activeCellId="0" sqref="M21"/>
    </sheetView>
  </sheetViews>
  <sheetFormatPr defaultRowHeight="13.8" zeroHeight="false" outlineLevelRow="0" outlineLevelCol="0"/>
  <cols>
    <col collapsed="false" customWidth="true" hidden="false" outlineLevel="0" max="1" min="1" style="3" width="10.9"/>
    <col collapsed="false" customWidth="true" hidden="false" outlineLevel="0" max="2" min="2" style="3" width="61.96"/>
    <col collapsed="false" customWidth="true" hidden="false" outlineLevel="0" max="3" min="3" style="3" width="8.47"/>
    <col collapsed="false" customWidth="true" hidden="false" outlineLevel="0" max="4" min="4" style="3" width="19.89"/>
    <col collapsed="false" customWidth="true" hidden="false" outlineLevel="0" max="5" min="5" style="3" width="155.51"/>
    <col collapsed="false" customWidth="true" hidden="false" outlineLevel="0" max="6" min="6" style="3" width="22.97"/>
    <col collapsed="false" customWidth="true" hidden="false" outlineLevel="0" max="7" min="7" style="3" width="31.09"/>
    <col collapsed="false" customWidth="true" hidden="false" outlineLevel="0" max="8" min="8" style="3" width="29.36"/>
    <col collapsed="false" customWidth="true" hidden="false" outlineLevel="0" max="9" min="9" style="3" width="21.85"/>
    <col collapsed="false" customWidth="true" hidden="false" outlineLevel="0" max="10" min="10" style="3" width="3.7"/>
    <col collapsed="false" customWidth="true" hidden="false" outlineLevel="0" max="11" min="11" style="3" width="16.35"/>
    <col collapsed="false" customWidth="true" hidden="false" outlineLevel="0" max="12" min="12" style="3" width="9.16"/>
    <col collapsed="false" customWidth="true" hidden="false" outlineLevel="0" max="13" min="13" style="3" width="21.46"/>
    <col collapsed="false" customWidth="true" hidden="false" outlineLevel="0" max="14" min="14" style="3" width="20.88"/>
    <col collapsed="false" customWidth="true" hidden="false" outlineLevel="0" max="15" min="15" style="3" width="20.77"/>
    <col collapsed="false" customWidth="true" hidden="false" outlineLevel="0" max="16" min="16" style="3" width="7.53"/>
    <col collapsed="false" customWidth="true" hidden="false" outlineLevel="0" max="17" min="17" style="3" width="3.82"/>
    <col collapsed="false" customWidth="true" hidden="false" outlineLevel="0" max="18" min="18" style="3" width="18.33"/>
    <col collapsed="false" customWidth="true" hidden="false" outlineLevel="0" max="19" min="19" style="3" width="2.66"/>
    <col collapsed="false" customWidth="true" hidden="false" outlineLevel="0" max="20" min="20" style="3" width="112.23"/>
    <col collapsed="false" customWidth="true" hidden="false" outlineLevel="0" max="21" min="21" style="3" width="75.9"/>
    <col collapsed="false" customWidth="true" hidden="false" outlineLevel="0" max="22" min="22" style="3" width="3.36"/>
    <col collapsed="false" customWidth="true" hidden="false" outlineLevel="0" max="23" min="23" style="3" width="3.24"/>
    <col collapsed="false" customWidth="true" hidden="false" outlineLevel="0" max="24" min="24" style="3" width="3.59"/>
    <col collapsed="false" customWidth="true" hidden="false" outlineLevel="0" max="25" min="25" style="3" width="18.68"/>
    <col collapsed="false" customWidth="true" hidden="false" outlineLevel="0" max="26" min="26" style="3" width="3.59"/>
    <col collapsed="false" customWidth="true" hidden="false" outlineLevel="0" max="27" min="27" style="3" width="3.7"/>
    <col collapsed="false" customWidth="true" hidden="false" outlineLevel="0" max="28" min="28" style="3" width="3.47"/>
    <col collapsed="false" customWidth="true" hidden="false" outlineLevel="0" max="29" min="29" style="3" width="3.82"/>
    <col collapsed="false" customWidth="true" hidden="false" outlineLevel="0" max="30" min="30" style="3" width="3.47"/>
    <col collapsed="false" customWidth="true" hidden="false" outlineLevel="0" max="31" min="31" style="3" width="3.36"/>
    <col collapsed="false" customWidth="true" hidden="false" outlineLevel="0" max="32" min="32" style="3" width="3.59"/>
    <col collapsed="false" customWidth="true" hidden="false" outlineLevel="0" max="33" min="33" style="3" width="4.4"/>
    <col collapsed="false" customWidth="true" hidden="false" outlineLevel="0" max="35" min="34" style="3" width="3.47"/>
    <col collapsed="false" customWidth="true" hidden="false" outlineLevel="0" max="36" min="36" style="3" width="3.36"/>
    <col collapsed="false" customWidth="true" hidden="false" outlineLevel="0" max="37" min="37" style="3" width="3.13"/>
    <col collapsed="false" customWidth="true" hidden="false" outlineLevel="0" max="38" min="38" style="3" width="3.47"/>
    <col collapsed="false" customWidth="true" hidden="false" outlineLevel="0" max="39" min="39" style="3" width="52.33"/>
    <col collapsed="false" customWidth="true" hidden="false" outlineLevel="0" max="40" min="40" style="3" width="3.47"/>
    <col collapsed="false" customWidth="true" hidden="false" outlineLevel="0" max="41" min="41" style="3" width="3.7"/>
    <col collapsed="false" customWidth="true" hidden="false" outlineLevel="0" max="42" min="42" style="3" width="3.13"/>
    <col collapsed="false" customWidth="true" hidden="false" outlineLevel="0" max="43" min="43" style="3" width="12.06"/>
    <col collapsed="false" customWidth="true" hidden="false" outlineLevel="0" max="44" min="44" style="3" width="2.89"/>
    <col collapsed="false" customWidth="true" hidden="false" outlineLevel="0" max="45" min="45" style="3" width="3.82"/>
    <col collapsed="false" customWidth="true" hidden="false" outlineLevel="0" max="46" min="46" style="3" width="3.47"/>
    <col collapsed="false" customWidth="true" hidden="false" outlineLevel="0" max="47" min="47" style="3" width="3.24"/>
    <col collapsed="false" customWidth="true" hidden="false" outlineLevel="0" max="48" min="48" style="3" width="3.36"/>
    <col collapsed="false" customWidth="true" hidden="false" outlineLevel="0" max="49" min="49" style="3" width="11.96"/>
    <col collapsed="false" customWidth="true" hidden="false" outlineLevel="0" max="50" min="50" style="3" width="9.39"/>
    <col collapsed="false" customWidth="true" hidden="false" outlineLevel="0" max="51" min="51" style="3" width="7.53"/>
    <col collapsed="false" customWidth="true" hidden="false" outlineLevel="0" max="52" min="52" style="3" width="11.13"/>
    <col collapsed="false" customWidth="true" hidden="false" outlineLevel="0" max="53" min="53" style="3" width="9.85"/>
    <col collapsed="false" customWidth="true" hidden="false" outlineLevel="0" max="54" min="54" style="3" width="13.92"/>
    <col collapsed="false" customWidth="true" hidden="false" outlineLevel="0" max="55" min="55" style="3" width="17.04"/>
    <col collapsed="false" customWidth="true" hidden="false" outlineLevel="0" max="56" min="56" style="3" width="11.96"/>
    <col collapsed="false" customWidth="true" hidden="false" outlineLevel="0" max="57" min="57" style="3" width="12.64"/>
    <col collapsed="false" customWidth="true" hidden="false" outlineLevel="0" max="58" min="58" style="3" width="13.22"/>
    <col collapsed="false" customWidth="true" hidden="false" outlineLevel="0" max="59" min="59" style="3" width="13.81"/>
    <col collapsed="false" customWidth="true" hidden="false" outlineLevel="0" max="60" min="60" style="3" width="33.19"/>
    <col collapsed="false" customWidth="true" hidden="false" outlineLevel="0" max="61" min="61" style="3" width="12.17"/>
    <col collapsed="false" customWidth="true" hidden="false" outlineLevel="0" max="62" min="62" style="3" width="13.68"/>
    <col collapsed="false" customWidth="true" hidden="false" outlineLevel="0" max="63" min="63" style="3" width="17.17"/>
    <col collapsed="false" customWidth="true" hidden="false" outlineLevel="0" max="64" min="64" style="3" width="14.96"/>
    <col collapsed="false" customWidth="true" hidden="false" outlineLevel="0" max="65" min="65" style="3" width="15.31"/>
    <col collapsed="false" customWidth="true" hidden="false" outlineLevel="0" max="66" min="66" style="3" width="8.7"/>
    <col collapsed="false" customWidth="true" hidden="false" outlineLevel="0" max="67" min="67" style="3" width="8.94"/>
    <col collapsed="false" customWidth="true" hidden="false" outlineLevel="0" max="68" min="68" style="3" width="12.99"/>
    <col collapsed="false" customWidth="true" hidden="false" outlineLevel="0" max="69" min="69" style="3" width="17.17"/>
    <col collapsed="false" customWidth="true" hidden="false" outlineLevel="0" max="70" min="70" style="3" width="14.62"/>
    <col collapsed="false" customWidth="true" hidden="false" outlineLevel="0" max="71" min="71" style="3" width="10.67"/>
    <col collapsed="false" customWidth="true" hidden="false" outlineLevel="0" max="72" min="72" style="3" width="17.98"/>
    <col collapsed="false" customWidth="true" hidden="false" outlineLevel="0" max="73" min="73" style="3" width="10.78"/>
    <col collapsed="false" customWidth="true" hidden="false" outlineLevel="0" max="74" min="74" style="3" width="12.41"/>
    <col collapsed="false" customWidth="true" hidden="false" outlineLevel="0" max="75" min="75" style="3" width="13.11"/>
    <col collapsed="false" customWidth="true" hidden="false" outlineLevel="0" max="77" min="76" style="3" width="30.63"/>
    <col collapsed="false" customWidth="true" hidden="false" outlineLevel="0" max="78" min="78" style="3" width="2.89"/>
    <col collapsed="false" customWidth="true" hidden="false" outlineLevel="0" max="79" min="79" style="3" width="9.28"/>
    <col collapsed="false" customWidth="true" hidden="false" outlineLevel="0" max="80" min="80" style="3" width="12.29"/>
    <col collapsed="false" customWidth="true" hidden="false" outlineLevel="0" max="81" min="81" style="3" width="42.24"/>
    <col collapsed="false" customWidth="true" hidden="false" outlineLevel="0" max="82" min="82" style="3" width="3.36"/>
    <col collapsed="false" customWidth="true" hidden="false" outlineLevel="0" max="83" min="83" style="3" width="3.47"/>
    <col collapsed="false" customWidth="true" hidden="false" outlineLevel="0" max="84" min="84" style="3" width="3.36"/>
    <col collapsed="false" customWidth="true" hidden="false" outlineLevel="0" max="85" min="85" style="3" width="3.59"/>
    <col collapsed="false" customWidth="true" hidden="false" outlineLevel="0" max="86" min="86" style="3" width="15.77"/>
    <col collapsed="false" customWidth="true" hidden="false" outlineLevel="0" max="87" min="87" style="3" width="12.17"/>
    <col collapsed="false" customWidth="true" hidden="false" outlineLevel="0" max="88" min="88" style="3" width="15.08"/>
    <col collapsed="false" customWidth="true" hidden="false" outlineLevel="0" max="89" min="89" style="3" width="22.16"/>
    <col collapsed="false" customWidth="true" hidden="false" outlineLevel="0" max="90" min="90" style="3" width="12.06"/>
    <col collapsed="false" customWidth="true" hidden="false" outlineLevel="0" max="91" min="91" style="3" width="16.35"/>
    <col collapsed="false" customWidth="true" hidden="false" outlineLevel="0" max="92" min="92" style="3" width="20.65"/>
    <col collapsed="false" customWidth="true" hidden="false" outlineLevel="0" max="93" min="93" style="3" width="12.29"/>
    <col collapsed="false" customWidth="true" hidden="false" outlineLevel="0" max="94" min="94" style="3" width="22.16"/>
    <col collapsed="false" customWidth="true" hidden="false" outlineLevel="0" max="95" min="95" style="3" width="36.43"/>
    <col collapsed="false" customWidth="true" hidden="false" outlineLevel="0" max="96" min="96" style="3" width="18.1"/>
    <col collapsed="false" customWidth="true" hidden="false" outlineLevel="0" max="1025" min="97" style="3" width="9.14"/>
  </cols>
  <sheetData>
    <row r="1" customFormat="false" ht="13.8" hidden="false" customHeight="false" outlineLevel="0" collapsed="false">
      <c r="A1" s="3" t="s">
        <v>0</v>
      </c>
      <c r="B1" s="3" t="s">
        <v>37</v>
      </c>
      <c r="C1" s="3" t="s">
        <v>41</v>
      </c>
      <c r="D1" s="3" t="s">
        <v>46</v>
      </c>
      <c r="E1" s="3" t="s">
        <v>50</v>
      </c>
      <c r="F1" s="3" t="s">
        <v>55</v>
      </c>
      <c r="G1" s="3" t="s">
        <v>59</v>
      </c>
      <c r="H1" s="3" t="s">
        <v>64</v>
      </c>
      <c r="I1" s="3" t="s">
        <v>75</v>
      </c>
      <c r="J1" s="3" t="s">
        <v>97</v>
      </c>
      <c r="K1" s="3" t="s">
        <v>93</v>
      </c>
      <c r="L1" s="3" t="s">
        <v>84</v>
      </c>
      <c r="M1" s="3" t="s">
        <v>104</v>
      </c>
      <c r="N1" s="3" t="s">
        <v>110</v>
      </c>
      <c r="O1" s="3" t="s">
        <v>115</v>
      </c>
      <c r="P1" s="3" t="s">
        <v>120</v>
      </c>
      <c r="Q1" s="3" t="s">
        <v>125</v>
      </c>
      <c r="R1" s="3" t="s">
        <v>620</v>
      </c>
      <c r="S1" s="3" t="s">
        <v>136</v>
      </c>
      <c r="T1" s="3" t="s">
        <v>145</v>
      </c>
      <c r="U1" s="3" t="s">
        <v>621</v>
      </c>
      <c r="V1" s="3" t="s">
        <v>155</v>
      </c>
      <c r="W1" s="3" t="s">
        <v>163</v>
      </c>
      <c r="X1" s="3" t="s">
        <v>171</v>
      </c>
      <c r="Y1" s="3" t="s">
        <v>622</v>
      </c>
      <c r="Z1" s="3" t="s">
        <v>179</v>
      </c>
      <c r="AA1" s="3" t="s">
        <v>187</v>
      </c>
      <c r="AB1" s="3" t="s">
        <v>195</v>
      </c>
      <c r="AC1" s="3" t="s">
        <v>202</v>
      </c>
      <c r="AD1" s="3" t="s">
        <v>210</v>
      </c>
      <c r="AE1" s="3" t="s">
        <v>217</v>
      </c>
      <c r="AF1" s="3" t="s">
        <v>225</v>
      </c>
      <c r="AG1" s="3" t="s">
        <v>229</v>
      </c>
      <c r="AH1" s="3" t="s">
        <v>233</v>
      </c>
      <c r="AI1" s="3" t="s">
        <v>238</v>
      </c>
      <c r="AJ1" s="3" t="s">
        <v>242</v>
      </c>
      <c r="AK1" s="3" t="s">
        <v>247</v>
      </c>
      <c r="AL1" s="3" t="s">
        <v>251</v>
      </c>
      <c r="AM1" s="3" t="s">
        <v>255</v>
      </c>
      <c r="AN1" s="3" t="s">
        <v>259</v>
      </c>
      <c r="AO1" s="3" t="s">
        <v>264</v>
      </c>
      <c r="AP1" s="3" t="s">
        <v>269</v>
      </c>
      <c r="AQ1" s="3" t="s">
        <v>274</v>
      </c>
      <c r="AR1" s="3" t="s">
        <v>279</v>
      </c>
      <c r="AS1" s="3" t="s">
        <v>284</v>
      </c>
      <c r="AT1" s="3" t="s">
        <v>288</v>
      </c>
      <c r="AU1" s="3" t="s">
        <v>293</v>
      </c>
      <c r="AV1" s="3" t="s">
        <v>298</v>
      </c>
      <c r="AW1" s="3" t="s">
        <v>309</v>
      </c>
      <c r="AX1" s="3" t="s">
        <v>325</v>
      </c>
      <c r="AY1" s="3" t="s">
        <v>330</v>
      </c>
      <c r="AZ1" s="3" t="s">
        <v>335</v>
      </c>
      <c r="BA1" s="3" t="s">
        <v>340</v>
      </c>
      <c r="BB1" s="3" t="s">
        <v>347</v>
      </c>
      <c r="BC1" s="3" t="s">
        <v>352</v>
      </c>
      <c r="BD1" s="3" t="s">
        <v>357</v>
      </c>
      <c r="BE1" s="3" t="s">
        <v>363</v>
      </c>
      <c r="BF1" s="3" t="s">
        <v>368</v>
      </c>
      <c r="BG1" s="3" t="s">
        <v>373</v>
      </c>
      <c r="BH1" s="3" t="s">
        <v>378</v>
      </c>
      <c r="BI1" s="3" t="s">
        <v>383</v>
      </c>
      <c r="BJ1" s="3" t="s">
        <v>389</v>
      </c>
      <c r="BK1" s="3" t="s">
        <v>394</v>
      </c>
      <c r="BL1" s="3" t="s">
        <v>399</v>
      </c>
      <c r="BM1" s="3" t="s">
        <v>404</v>
      </c>
      <c r="BN1" s="3" t="s">
        <v>409</v>
      </c>
      <c r="BO1" s="3" t="s">
        <v>414</v>
      </c>
      <c r="BP1" s="3" t="s">
        <v>419</v>
      </c>
      <c r="BQ1" s="3" t="s">
        <v>424</v>
      </c>
      <c r="BR1" s="3" t="s">
        <v>429</v>
      </c>
      <c r="BS1" s="3" t="s">
        <v>434</v>
      </c>
      <c r="BT1" s="3" t="s">
        <v>438</v>
      </c>
      <c r="BU1" s="3" t="s">
        <v>442</v>
      </c>
      <c r="BV1" s="3" t="s">
        <v>447</v>
      </c>
      <c r="BW1" s="3" t="s">
        <v>451</v>
      </c>
      <c r="BX1" s="3" t="s">
        <v>455</v>
      </c>
      <c r="BY1" s="3" t="s">
        <v>461</v>
      </c>
      <c r="BZ1" s="3" t="s">
        <v>465</v>
      </c>
      <c r="CA1" s="3" t="s">
        <v>472</v>
      </c>
      <c r="CB1" s="3" t="s">
        <v>478</v>
      </c>
      <c r="CC1" s="3" t="s">
        <v>482</v>
      </c>
      <c r="CD1" s="3" t="s">
        <v>488</v>
      </c>
      <c r="CE1" s="3" t="s">
        <v>494</v>
      </c>
      <c r="CF1" s="3" t="s">
        <v>498</v>
      </c>
      <c r="CG1" s="3" t="s">
        <v>503</v>
      </c>
      <c r="CH1" s="3" t="s">
        <v>508</v>
      </c>
      <c r="CI1" s="3" t="s">
        <v>513</v>
      </c>
      <c r="CJ1" s="3" t="s">
        <v>517</v>
      </c>
      <c r="CK1" s="3" t="s">
        <v>521</v>
      </c>
      <c r="CL1" s="3" t="s">
        <v>525</v>
      </c>
      <c r="CM1" s="3" t="s">
        <v>529</v>
      </c>
      <c r="CN1" s="3" t="s">
        <v>533</v>
      </c>
      <c r="CO1" s="3" t="s">
        <v>537</v>
      </c>
      <c r="CP1" s="3" t="s">
        <v>26</v>
      </c>
      <c r="CQ1" s="3" t="s">
        <v>27</v>
      </c>
      <c r="CR1" s="3" t="s">
        <v>623</v>
      </c>
    </row>
    <row r="2" customFormat="false" ht="41.75" hidden="false" customHeight="false" outlineLevel="0" collapsed="false">
      <c r="A2" s="3" t="s">
        <v>624</v>
      </c>
      <c r="B2" s="3" t="s">
        <v>625</v>
      </c>
      <c r="C2" s="3" t="s">
        <v>626</v>
      </c>
      <c r="D2" s="3" t="s">
        <v>627</v>
      </c>
      <c r="E2" s="4" t="s">
        <v>628</v>
      </c>
      <c r="F2" s="3" t="s">
        <v>629</v>
      </c>
      <c r="G2" s="3" t="s">
        <v>630</v>
      </c>
      <c r="H2" s="3" t="s">
        <v>631</v>
      </c>
      <c r="I2" s="3" t="s">
        <v>632</v>
      </c>
      <c r="J2" s="3" t="s">
        <v>633</v>
      </c>
      <c r="K2" s="3" t="s">
        <v>634</v>
      </c>
      <c r="L2" s="3" t="s">
        <v>635</v>
      </c>
      <c r="M2" s="3" t="s">
        <v>636</v>
      </c>
      <c r="N2" s="3" t="s">
        <v>636</v>
      </c>
      <c r="O2" s="3" t="s">
        <v>636</v>
      </c>
      <c r="P2" s="3" t="s">
        <v>635</v>
      </c>
      <c r="Q2" s="3" t="s">
        <v>636</v>
      </c>
      <c r="R2" s="3" t="s">
        <v>637</v>
      </c>
      <c r="S2" s="3" t="s">
        <v>635</v>
      </c>
      <c r="T2" s="4" t="s">
        <v>638</v>
      </c>
      <c r="U2" s="3" t="s">
        <v>639</v>
      </c>
      <c r="V2" s="3" t="s">
        <v>635</v>
      </c>
      <c r="W2" s="3" t="s">
        <v>635</v>
      </c>
      <c r="X2" s="3" t="s">
        <v>635</v>
      </c>
      <c r="Y2" s="3" t="s">
        <v>635</v>
      </c>
      <c r="Z2" s="3" t="s">
        <v>635</v>
      </c>
      <c r="AA2" s="3" t="s">
        <v>635</v>
      </c>
      <c r="AB2" s="3" t="s">
        <v>635</v>
      </c>
      <c r="AC2" s="3" t="s">
        <v>635</v>
      </c>
      <c r="AD2" s="3" t="s">
        <v>635</v>
      </c>
      <c r="AE2" s="3" t="s">
        <v>635</v>
      </c>
      <c r="AF2" s="3" t="s">
        <v>635</v>
      </c>
      <c r="AG2" s="3" t="s">
        <v>640</v>
      </c>
      <c r="AH2" s="3" t="s">
        <v>641</v>
      </c>
      <c r="AI2" s="3" t="s">
        <v>641</v>
      </c>
      <c r="AJ2" s="3" t="s">
        <v>635</v>
      </c>
      <c r="AK2" s="3" t="s">
        <v>641</v>
      </c>
      <c r="AL2" s="3" t="s">
        <v>635</v>
      </c>
      <c r="AM2" s="3" t="s">
        <v>641</v>
      </c>
      <c r="AN2" s="3" t="s">
        <v>641</v>
      </c>
      <c r="AO2" s="3" t="s">
        <v>635</v>
      </c>
      <c r="AP2" s="3" t="s">
        <v>635</v>
      </c>
      <c r="AQ2" s="3" t="s">
        <v>635</v>
      </c>
      <c r="AR2" s="3" t="s">
        <v>641</v>
      </c>
      <c r="AS2" s="3" t="s">
        <v>641</v>
      </c>
      <c r="AT2" s="3" t="s">
        <v>635</v>
      </c>
      <c r="AU2" s="3" t="s">
        <v>636</v>
      </c>
      <c r="AV2" s="3" t="s">
        <v>636</v>
      </c>
      <c r="AW2" s="3" t="s">
        <v>641</v>
      </c>
      <c r="AX2" s="3" t="s">
        <v>641</v>
      </c>
      <c r="AY2" s="3" t="s">
        <v>635</v>
      </c>
      <c r="AZ2" s="3" t="s">
        <v>635</v>
      </c>
      <c r="BA2" s="3" t="s">
        <v>641</v>
      </c>
      <c r="BB2" s="3" t="s">
        <v>641</v>
      </c>
      <c r="BC2" s="3" t="s">
        <v>635</v>
      </c>
      <c r="BD2" s="3" t="s">
        <v>641</v>
      </c>
      <c r="BE2" s="3" t="s">
        <v>635</v>
      </c>
      <c r="BF2" s="3" t="s">
        <v>641</v>
      </c>
      <c r="BG2" s="3" t="s">
        <v>641</v>
      </c>
      <c r="BH2" s="3" t="s">
        <v>641</v>
      </c>
      <c r="BI2" s="3" t="s">
        <v>635</v>
      </c>
      <c r="BJ2" s="3" t="s">
        <v>635</v>
      </c>
      <c r="BK2" s="3" t="s">
        <v>635</v>
      </c>
      <c r="BL2" s="3" t="s">
        <v>635</v>
      </c>
      <c r="BM2" s="3" t="s">
        <v>635</v>
      </c>
      <c r="BN2" s="3" t="s">
        <v>635</v>
      </c>
      <c r="BO2" s="3" t="s">
        <v>635</v>
      </c>
      <c r="BP2" s="3" t="s">
        <v>635</v>
      </c>
      <c r="BQ2" s="3" t="s">
        <v>635</v>
      </c>
      <c r="BR2" s="3" t="s">
        <v>641</v>
      </c>
      <c r="BS2" s="3" t="s">
        <v>635</v>
      </c>
      <c r="BT2" s="3" t="s">
        <v>635</v>
      </c>
      <c r="BU2" s="3" t="s">
        <v>635</v>
      </c>
      <c r="BV2" s="3" t="s">
        <v>635</v>
      </c>
      <c r="BW2" s="3" t="s">
        <v>635</v>
      </c>
      <c r="BX2" s="3" t="s">
        <v>641</v>
      </c>
      <c r="BY2" s="3" t="s">
        <v>635</v>
      </c>
      <c r="BZ2" s="3" t="s">
        <v>641</v>
      </c>
      <c r="CA2" s="3" t="s">
        <v>641</v>
      </c>
      <c r="CB2" s="3" t="s">
        <v>635</v>
      </c>
      <c r="CC2" s="3" t="s">
        <v>642</v>
      </c>
      <c r="CD2" s="3" t="s">
        <v>635</v>
      </c>
      <c r="CE2" s="3" t="s">
        <v>635</v>
      </c>
      <c r="CF2" s="3" t="s">
        <v>635</v>
      </c>
      <c r="CG2" s="3" t="s">
        <v>635</v>
      </c>
      <c r="CH2" s="3" t="s">
        <v>635</v>
      </c>
      <c r="CI2" s="3" t="s">
        <v>635</v>
      </c>
      <c r="CJ2" s="3" t="s">
        <v>635</v>
      </c>
      <c r="CK2" s="3" t="s">
        <v>635</v>
      </c>
      <c r="CL2" s="3" t="s">
        <v>635</v>
      </c>
      <c r="CM2" s="3" t="s">
        <v>635</v>
      </c>
      <c r="CN2" s="3" t="s">
        <v>635</v>
      </c>
      <c r="CO2" s="3" t="s">
        <v>635</v>
      </c>
      <c r="CP2" s="3" t="s">
        <v>643</v>
      </c>
      <c r="CQ2" s="3" t="s">
        <v>644</v>
      </c>
      <c r="CR2" s="3" t="s">
        <v>645</v>
      </c>
    </row>
    <row r="3" customFormat="false" ht="41.65" hidden="false" customHeight="false" outlineLevel="0" collapsed="false">
      <c r="A3" s="3" t="s">
        <v>646</v>
      </c>
      <c r="B3" s="3" t="s">
        <v>647</v>
      </c>
      <c r="C3" s="3" t="s">
        <v>648</v>
      </c>
      <c r="D3" s="3" t="s">
        <v>649</v>
      </c>
      <c r="E3" s="4" t="s">
        <v>628</v>
      </c>
      <c r="F3" s="3" t="s">
        <v>650</v>
      </c>
      <c r="G3" s="3" t="s">
        <v>630</v>
      </c>
      <c r="H3" s="5" t="s">
        <v>651</v>
      </c>
      <c r="I3" s="3" t="s">
        <v>652</v>
      </c>
      <c r="J3" s="3" t="s">
        <v>633</v>
      </c>
      <c r="K3" s="3" t="s">
        <v>634</v>
      </c>
      <c r="L3" s="3" t="s">
        <v>635</v>
      </c>
      <c r="M3" s="3" t="s">
        <v>636</v>
      </c>
      <c r="N3" s="3" t="s">
        <v>636</v>
      </c>
      <c r="O3" s="3" t="s">
        <v>636</v>
      </c>
      <c r="P3" s="3" t="s">
        <v>635</v>
      </c>
      <c r="Q3" s="3" t="s">
        <v>636</v>
      </c>
      <c r="R3" s="3" t="s">
        <v>637</v>
      </c>
      <c r="S3" s="3" t="s">
        <v>635</v>
      </c>
      <c r="T3" s="4" t="s">
        <v>638</v>
      </c>
      <c r="U3" s="3" t="s">
        <v>639</v>
      </c>
      <c r="V3" s="3" t="s">
        <v>635</v>
      </c>
      <c r="W3" s="3" t="s">
        <v>635</v>
      </c>
      <c r="X3" s="3" t="s">
        <v>635</v>
      </c>
      <c r="Y3" s="3" t="s">
        <v>635</v>
      </c>
      <c r="Z3" s="3" t="s">
        <v>635</v>
      </c>
      <c r="AA3" s="3" t="s">
        <v>635</v>
      </c>
      <c r="AB3" s="3" t="s">
        <v>635</v>
      </c>
      <c r="AC3" s="3" t="s">
        <v>635</v>
      </c>
      <c r="AD3" s="3" t="s">
        <v>635</v>
      </c>
      <c r="AE3" s="3" t="s">
        <v>635</v>
      </c>
      <c r="AF3" s="3" t="s">
        <v>635</v>
      </c>
      <c r="AG3" s="3" t="s">
        <v>640</v>
      </c>
      <c r="AH3" s="3" t="s">
        <v>641</v>
      </c>
      <c r="AI3" s="3" t="s">
        <v>641</v>
      </c>
      <c r="AJ3" s="3" t="s">
        <v>635</v>
      </c>
      <c r="AK3" s="3" t="s">
        <v>641</v>
      </c>
      <c r="AL3" s="3" t="s">
        <v>635</v>
      </c>
      <c r="AM3" s="3" t="s">
        <v>641</v>
      </c>
      <c r="AN3" s="3" t="s">
        <v>641</v>
      </c>
      <c r="AO3" s="3" t="s">
        <v>635</v>
      </c>
      <c r="AP3" s="3" t="s">
        <v>635</v>
      </c>
      <c r="AQ3" s="3" t="s">
        <v>635</v>
      </c>
      <c r="AR3" s="3" t="s">
        <v>641</v>
      </c>
      <c r="AS3" s="3" t="s">
        <v>641</v>
      </c>
      <c r="AT3" s="3" t="s">
        <v>635</v>
      </c>
      <c r="AU3" s="3" t="s">
        <v>636</v>
      </c>
      <c r="AV3" s="3" t="s">
        <v>636</v>
      </c>
      <c r="AW3" s="3" t="s">
        <v>641</v>
      </c>
      <c r="AX3" s="3" t="s">
        <v>641</v>
      </c>
      <c r="AY3" s="3" t="s">
        <v>635</v>
      </c>
      <c r="AZ3" s="3" t="s">
        <v>635</v>
      </c>
      <c r="BA3" s="3" t="s">
        <v>641</v>
      </c>
      <c r="BB3" s="3" t="s">
        <v>641</v>
      </c>
      <c r="BC3" s="3" t="s">
        <v>635</v>
      </c>
      <c r="BD3" s="3" t="s">
        <v>641</v>
      </c>
      <c r="BE3" s="3" t="s">
        <v>635</v>
      </c>
      <c r="BF3" s="3" t="s">
        <v>641</v>
      </c>
      <c r="BG3" s="3" t="s">
        <v>641</v>
      </c>
      <c r="BH3" s="3" t="s">
        <v>641</v>
      </c>
      <c r="BI3" s="3" t="s">
        <v>635</v>
      </c>
      <c r="BJ3" s="3" t="s">
        <v>635</v>
      </c>
      <c r="BK3" s="3" t="s">
        <v>635</v>
      </c>
      <c r="BL3" s="3" t="s">
        <v>635</v>
      </c>
      <c r="BM3" s="3" t="s">
        <v>635</v>
      </c>
      <c r="BN3" s="3" t="s">
        <v>635</v>
      </c>
      <c r="BO3" s="3" t="s">
        <v>635</v>
      </c>
      <c r="BP3" s="3" t="s">
        <v>635</v>
      </c>
      <c r="BQ3" s="3" t="s">
        <v>635</v>
      </c>
      <c r="BR3" s="3" t="s">
        <v>641</v>
      </c>
      <c r="BS3" s="3" t="s">
        <v>635</v>
      </c>
      <c r="BT3" s="3" t="s">
        <v>635</v>
      </c>
      <c r="BU3" s="3" t="s">
        <v>635</v>
      </c>
      <c r="BV3" s="3" t="s">
        <v>635</v>
      </c>
      <c r="BW3" s="3" t="s">
        <v>635</v>
      </c>
      <c r="BX3" s="3" t="s">
        <v>641</v>
      </c>
      <c r="BY3" s="3" t="s">
        <v>635</v>
      </c>
      <c r="BZ3" s="3" t="s">
        <v>641</v>
      </c>
      <c r="CA3" s="3" t="s">
        <v>641</v>
      </c>
      <c r="CB3" s="3" t="s">
        <v>635</v>
      </c>
      <c r="CC3" s="3" t="s">
        <v>642</v>
      </c>
      <c r="CD3" s="3" t="s">
        <v>635</v>
      </c>
      <c r="CE3" s="3" t="s">
        <v>635</v>
      </c>
      <c r="CF3" s="3" t="s">
        <v>635</v>
      </c>
      <c r="CG3" s="3" t="s">
        <v>635</v>
      </c>
      <c r="CH3" s="3" t="s">
        <v>635</v>
      </c>
      <c r="CI3" s="3" t="s">
        <v>635</v>
      </c>
      <c r="CJ3" s="3" t="s">
        <v>635</v>
      </c>
      <c r="CK3" s="3" t="s">
        <v>635</v>
      </c>
      <c r="CL3" s="3" t="s">
        <v>635</v>
      </c>
      <c r="CM3" s="3" t="s">
        <v>635</v>
      </c>
      <c r="CN3" s="3" t="s">
        <v>635</v>
      </c>
      <c r="CO3" s="3" t="s">
        <v>635</v>
      </c>
      <c r="CP3" s="3" t="s">
        <v>643</v>
      </c>
      <c r="CQ3" s="3" t="s">
        <v>644</v>
      </c>
      <c r="CR3" s="3" t="s">
        <v>645</v>
      </c>
    </row>
    <row r="4" customFormat="false" ht="41.65" hidden="false" customHeight="false" outlineLevel="0" collapsed="false">
      <c r="A4" s="3" t="s">
        <v>653</v>
      </c>
      <c r="B4" s="3" t="s">
        <v>654</v>
      </c>
      <c r="C4" s="3" t="s">
        <v>655</v>
      </c>
      <c r="D4" s="3" t="s">
        <v>656</v>
      </c>
      <c r="E4" s="4" t="s">
        <v>657</v>
      </c>
      <c r="F4" s="4" t="s">
        <v>658</v>
      </c>
      <c r="G4" s="3" t="s">
        <v>630</v>
      </c>
      <c r="H4" s="5" t="s">
        <v>651</v>
      </c>
      <c r="I4" s="3" t="s">
        <v>659</v>
      </c>
      <c r="J4" s="3" t="s">
        <v>633</v>
      </c>
      <c r="K4" s="3" t="s">
        <v>634</v>
      </c>
      <c r="L4" s="3" t="s">
        <v>635</v>
      </c>
      <c r="M4" s="3" t="s">
        <v>636</v>
      </c>
      <c r="N4" s="3" t="s">
        <v>636</v>
      </c>
      <c r="O4" s="3" t="s">
        <v>636</v>
      </c>
      <c r="P4" s="3" t="s">
        <v>635</v>
      </c>
      <c r="Q4" s="3" t="s">
        <v>636</v>
      </c>
      <c r="R4" s="3" t="s">
        <v>660</v>
      </c>
      <c r="S4" s="3" t="s">
        <v>635</v>
      </c>
      <c r="T4" s="4" t="s">
        <v>638</v>
      </c>
      <c r="U4" s="3" t="s">
        <v>639</v>
      </c>
      <c r="V4" s="3" t="s">
        <v>635</v>
      </c>
      <c r="W4" s="3" t="s">
        <v>635</v>
      </c>
      <c r="X4" s="3" t="s">
        <v>635</v>
      </c>
      <c r="Y4" s="3" t="s">
        <v>635</v>
      </c>
      <c r="Z4" s="3" t="s">
        <v>635</v>
      </c>
      <c r="AA4" s="3" t="s">
        <v>635</v>
      </c>
      <c r="AB4" s="3" t="s">
        <v>635</v>
      </c>
      <c r="AC4" s="3" t="s">
        <v>635</v>
      </c>
      <c r="AD4" s="3" t="s">
        <v>635</v>
      </c>
      <c r="AE4" s="3" t="s">
        <v>635</v>
      </c>
      <c r="AF4" s="3" t="s">
        <v>635</v>
      </c>
      <c r="AG4" s="3" t="s">
        <v>640</v>
      </c>
      <c r="AH4" s="3" t="s">
        <v>641</v>
      </c>
      <c r="AI4" s="3" t="s">
        <v>641</v>
      </c>
      <c r="AJ4" s="3" t="s">
        <v>635</v>
      </c>
      <c r="AK4" s="3" t="s">
        <v>641</v>
      </c>
      <c r="AL4" s="3" t="s">
        <v>635</v>
      </c>
      <c r="AM4" s="3" t="s">
        <v>641</v>
      </c>
      <c r="AN4" s="3" t="s">
        <v>641</v>
      </c>
      <c r="AO4" s="3" t="s">
        <v>635</v>
      </c>
      <c r="AP4" s="3" t="s">
        <v>635</v>
      </c>
      <c r="AQ4" s="3" t="s">
        <v>635</v>
      </c>
      <c r="AR4" s="3" t="s">
        <v>641</v>
      </c>
      <c r="AS4" s="3" t="s">
        <v>641</v>
      </c>
      <c r="AT4" s="3" t="s">
        <v>635</v>
      </c>
      <c r="AU4" s="3" t="s">
        <v>636</v>
      </c>
      <c r="AV4" s="3" t="s">
        <v>636</v>
      </c>
      <c r="AW4" s="3" t="s">
        <v>641</v>
      </c>
      <c r="AX4" s="3" t="s">
        <v>641</v>
      </c>
      <c r="AY4" s="3" t="s">
        <v>635</v>
      </c>
      <c r="AZ4" s="3" t="s">
        <v>635</v>
      </c>
      <c r="BA4" s="3" t="s">
        <v>641</v>
      </c>
      <c r="BB4" s="3" t="s">
        <v>641</v>
      </c>
      <c r="BC4" s="3" t="s">
        <v>635</v>
      </c>
      <c r="BD4" s="3" t="s">
        <v>641</v>
      </c>
      <c r="BE4" s="3" t="s">
        <v>635</v>
      </c>
      <c r="BF4" s="3" t="s">
        <v>641</v>
      </c>
      <c r="BG4" s="3" t="s">
        <v>641</v>
      </c>
      <c r="BH4" s="3" t="s">
        <v>641</v>
      </c>
      <c r="BI4" s="3" t="s">
        <v>635</v>
      </c>
      <c r="BJ4" s="3" t="s">
        <v>635</v>
      </c>
      <c r="BK4" s="3" t="s">
        <v>635</v>
      </c>
      <c r="BL4" s="3" t="s">
        <v>635</v>
      </c>
      <c r="BM4" s="3" t="s">
        <v>635</v>
      </c>
      <c r="BN4" s="3" t="s">
        <v>635</v>
      </c>
      <c r="BO4" s="3" t="s">
        <v>635</v>
      </c>
      <c r="BP4" s="3" t="s">
        <v>635</v>
      </c>
      <c r="BQ4" s="3" t="s">
        <v>635</v>
      </c>
      <c r="BR4" s="3" t="s">
        <v>641</v>
      </c>
      <c r="BS4" s="3" t="s">
        <v>635</v>
      </c>
      <c r="BT4" s="3" t="s">
        <v>635</v>
      </c>
      <c r="BU4" s="3" t="s">
        <v>635</v>
      </c>
      <c r="BV4" s="3" t="s">
        <v>635</v>
      </c>
      <c r="BW4" s="3" t="s">
        <v>635</v>
      </c>
      <c r="BX4" s="3" t="s">
        <v>641</v>
      </c>
      <c r="BY4" s="3" t="s">
        <v>635</v>
      </c>
      <c r="BZ4" s="3" t="s">
        <v>641</v>
      </c>
      <c r="CA4" s="3" t="s">
        <v>641</v>
      </c>
      <c r="CB4" s="3" t="s">
        <v>635</v>
      </c>
      <c r="CC4" s="3" t="s">
        <v>642</v>
      </c>
      <c r="CD4" s="3" t="s">
        <v>635</v>
      </c>
      <c r="CE4" s="3" t="s">
        <v>635</v>
      </c>
      <c r="CF4" s="3" t="s">
        <v>635</v>
      </c>
      <c r="CG4" s="3" t="s">
        <v>635</v>
      </c>
      <c r="CH4" s="3" t="s">
        <v>635</v>
      </c>
      <c r="CI4" s="3" t="s">
        <v>635</v>
      </c>
      <c r="CJ4" s="3" t="s">
        <v>635</v>
      </c>
      <c r="CK4" s="3" t="s">
        <v>635</v>
      </c>
      <c r="CL4" s="3" t="s">
        <v>635</v>
      </c>
      <c r="CM4" s="3" t="s">
        <v>635</v>
      </c>
      <c r="CN4" s="3" t="s">
        <v>635</v>
      </c>
      <c r="CO4" s="3" t="s">
        <v>635</v>
      </c>
      <c r="CP4" s="3" t="s">
        <v>643</v>
      </c>
      <c r="CQ4" s="3" t="s">
        <v>644</v>
      </c>
      <c r="CR4" s="3" t="s">
        <v>645</v>
      </c>
    </row>
    <row r="5" customFormat="false" ht="41.65" hidden="false" customHeight="false" outlineLevel="0" collapsed="false">
      <c r="A5" s="3" t="s">
        <v>661</v>
      </c>
      <c r="B5" s="4" t="s">
        <v>662</v>
      </c>
      <c r="C5" s="3" t="s">
        <v>663</v>
      </c>
      <c r="D5" s="3" t="s">
        <v>664</v>
      </c>
      <c r="E5" s="4" t="s">
        <v>665</v>
      </c>
      <c r="F5" s="3" t="s">
        <v>666</v>
      </c>
      <c r="G5" s="3" t="s">
        <v>630</v>
      </c>
      <c r="H5" s="5" t="s">
        <v>651</v>
      </c>
      <c r="I5" s="3" t="s">
        <v>667</v>
      </c>
      <c r="J5" s="3" t="s">
        <v>633</v>
      </c>
      <c r="K5" s="3" t="s">
        <v>634</v>
      </c>
      <c r="L5" s="3" t="s">
        <v>635</v>
      </c>
      <c r="M5" s="3" t="s">
        <v>636</v>
      </c>
      <c r="N5" s="3" t="s">
        <v>636</v>
      </c>
      <c r="O5" s="3" t="s">
        <v>636</v>
      </c>
      <c r="P5" s="3" t="s">
        <v>635</v>
      </c>
      <c r="Q5" s="3" t="s">
        <v>636</v>
      </c>
      <c r="R5" s="3" t="s">
        <v>660</v>
      </c>
      <c r="S5" s="3" t="s">
        <v>635</v>
      </c>
      <c r="T5" s="4" t="s">
        <v>638</v>
      </c>
      <c r="U5" s="3" t="s">
        <v>639</v>
      </c>
      <c r="V5" s="3" t="s">
        <v>635</v>
      </c>
      <c r="W5" s="3" t="s">
        <v>635</v>
      </c>
      <c r="X5" s="3" t="s">
        <v>635</v>
      </c>
      <c r="Y5" s="3" t="s">
        <v>635</v>
      </c>
      <c r="Z5" s="3" t="s">
        <v>635</v>
      </c>
      <c r="AA5" s="3" t="s">
        <v>635</v>
      </c>
      <c r="AB5" s="3" t="s">
        <v>635</v>
      </c>
      <c r="AC5" s="3" t="s">
        <v>635</v>
      </c>
      <c r="AD5" s="3" t="s">
        <v>635</v>
      </c>
      <c r="AE5" s="3" t="s">
        <v>635</v>
      </c>
      <c r="AF5" s="3" t="s">
        <v>635</v>
      </c>
      <c r="AG5" s="3" t="s">
        <v>640</v>
      </c>
      <c r="AH5" s="3" t="s">
        <v>641</v>
      </c>
      <c r="AI5" s="3" t="s">
        <v>641</v>
      </c>
      <c r="AJ5" s="3" t="s">
        <v>635</v>
      </c>
      <c r="AK5" s="3" t="s">
        <v>641</v>
      </c>
      <c r="AL5" s="3" t="s">
        <v>635</v>
      </c>
      <c r="AM5" s="3" t="s">
        <v>641</v>
      </c>
      <c r="AN5" s="3" t="s">
        <v>641</v>
      </c>
      <c r="AO5" s="3" t="s">
        <v>635</v>
      </c>
      <c r="AP5" s="3" t="s">
        <v>635</v>
      </c>
      <c r="AQ5" s="3" t="s">
        <v>635</v>
      </c>
      <c r="AR5" s="3" t="s">
        <v>641</v>
      </c>
      <c r="AS5" s="3" t="s">
        <v>641</v>
      </c>
      <c r="AT5" s="3" t="s">
        <v>635</v>
      </c>
      <c r="AU5" s="3" t="s">
        <v>636</v>
      </c>
      <c r="AV5" s="3" t="s">
        <v>636</v>
      </c>
      <c r="AW5" s="3" t="s">
        <v>641</v>
      </c>
      <c r="AX5" s="3" t="s">
        <v>641</v>
      </c>
      <c r="AY5" s="3" t="s">
        <v>635</v>
      </c>
      <c r="AZ5" s="3" t="s">
        <v>635</v>
      </c>
      <c r="BA5" s="3" t="s">
        <v>641</v>
      </c>
      <c r="BB5" s="3" t="s">
        <v>641</v>
      </c>
      <c r="BC5" s="3" t="s">
        <v>635</v>
      </c>
      <c r="BD5" s="3" t="s">
        <v>641</v>
      </c>
      <c r="BE5" s="3" t="s">
        <v>635</v>
      </c>
      <c r="BF5" s="3" t="s">
        <v>641</v>
      </c>
      <c r="BG5" s="3" t="s">
        <v>641</v>
      </c>
      <c r="BH5" s="3" t="s">
        <v>641</v>
      </c>
      <c r="BI5" s="3" t="s">
        <v>635</v>
      </c>
      <c r="BJ5" s="3" t="s">
        <v>635</v>
      </c>
      <c r="BK5" s="3" t="s">
        <v>635</v>
      </c>
      <c r="BL5" s="3" t="s">
        <v>635</v>
      </c>
      <c r="BM5" s="3" t="s">
        <v>635</v>
      </c>
      <c r="BN5" s="3" t="s">
        <v>635</v>
      </c>
      <c r="BO5" s="3" t="s">
        <v>635</v>
      </c>
      <c r="BP5" s="3" t="s">
        <v>635</v>
      </c>
      <c r="BQ5" s="3" t="s">
        <v>635</v>
      </c>
      <c r="BR5" s="3" t="s">
        <v>641</v>
      </c>
      <c r="BS5" s="3" t="s">
        <v>635</v>
      </c>
      <c r="BT5" s="3" t="s">
        <v>635</v>
      </c>
      <c r="BU5" s="3" t="s">
        <v>635</v>
      </c>
      <c r="BV5" s="3" t="s">
        <v>635</v>
      </c>
      <c r="BW5" s="3" t="s">
        <v>635</v>
      </c>
      <c r="BX5" s="3" t="s">
        <v>641</v>
      </c>
      <c r="BY5" s="3" t="s">
        <v>635</v>
      </c>
      <c r="BZ5" s="3" t="s">
        <v>641</v>
      </c>
      <c r="CA5" s="3" t="s">
        <v>641</v>
      </c>
      <c r="CB5" s="3" t="s">
        <v>635</v>
      </c>
      <c r="CC5" s="3" t="s">
        <v>642</v>
      </c>
      <c r="CD5" s="3" t="s">
        <v>635</v>
      </c>
      <c r="CE5" s="3" t="s">
        <v>635</v>
      </c>
      <c r="CF5" s="3" t="s">
        <v>635</v>
      </c>
      <c r="CG5" s="3" t="s">
        <v>635</v>
      </c>
      <c r="CH5" s="3" t="s">
        <v>635</v>
      </c>
      <c r="CI5" s="3" t="s">
        <v>635</v>
      </c>
      <c r="CJ5" s="3" t="s">
        <v>635</v>
      </c>
      <c r="CK5" s="3" t="s">
        <v>635</v>
      </c>
      <c r="CL5" s="3" t="s">
        <v>635</v>
      </c>
      <c r="CM5" s="3" t="s">
        <v>635</v>
      </c>
      <c r="CN5" s="3" t="s">
        <v>635</v>
      </c>
      <c r="CO5" s="3" t="s">
        <v>635</v>
      </c>
      <c r="CP5" s="3" t="s">
        <v>643</v>
      </c>
      <c r="CQ5" s="3" t="s">
        <v>644</v>
      </c>
      <c r="CR5" s="3" t="s">
        <v>645</v>
      </c>
    </row>
    <row r="6" customFormat="false" ht="27.95" hidden="false" customHeight="false" outlineLevel="0" collapsed="false">
      <c r="A6" s="3" t="s">
        <v>668</v>
      </c>
      <c r="B6" s="4" t="s">
        <v>669</v>
      </c>
      <c r="C6" s="6" t="s">
        <v>670</v>
      </c>
      <c r="D6" s="6" t="s">
        <v>671</v>
      </c>
      <c r="F6" s="4" t="s">
        <v>672</v>
      </c>
      <c r="G6" s="3" t="s">
        <v>673</v>
      </c>
      <c r="H6" s="5" t="s">
        <v>674</v>
      </c>
      <c r="I6" s="3" t="s">
        <v>675</v>
      </c>
      <c r="J6" s="3" t="s">
        <v>633</v>
      </c>
      <c r="K6" s="3" t="s">
        <v>676</v>
      </c>
      <c r="L6" s="3" t="s">
        <v>635</v>
      </c>
      <c r="M6" s="3" t="s">
        <v>636</v>
      </c>
      <c r="N6" s="3" t="s">
        <v>636</v>
      </c>
      <c r="O6" s="3" t="s">
        <v>636</v>
      </c>
      <c r="P6" s="3" t="s">
        <v>635</v>
      </c>
      <c r="Q6" s="3" t="s">
        <v>636</v>
      </c>
      <c r="R6" s="3" t="s">
        <v>677</v>
      </c>
      <c r="S6" s="3" t="s">
        <v>635</v>
      </c>
      <c r="T6" s="3" t="s">
        <v>635</v>
      </c>
      <c r="U6" s="3" t="s">
        <v>635</v>
      </c>
      <c r="V6" s="3" t="s">
        <v>635</v>
      </c>
      <c r="W6" s="3" t="s">
        <v>635</v>
      </c>
      <c r="X6" s="3" t="s">
        <v>635</v>
      </c>
      <c r="Y6" s="3" t="s">
        <v>635</v>
      </c>
      <c r="Z6" s="3" t="s">
        <v>633</v>
      </c>
      <c r="AA6" s="3" t="s">
        <v>641</v>
      </c>
      <c r="AB6" s="3" t="s">
        <v>635</v>
      </c>
      <c r="AC6" s="3" t="s">
        <v>636</v>
      </c>
      <c r="AD6" s="3" t="s">
        <v>635</v>
      </c>
      <c r="AE6" s="3" t="s">
        <v>635</v>
      </c>
      <c r="AF6" s="3" t="s">
        <v>635</v>
      </c>
      <c r="AG6" s="3" t="s">
        <v>635</v>
      </c>
      <c r="AH6" s="3" t="s">
        <v>641</v>
      </c>
      <c r="AI6" s="3" t="s">
        <v>641</v>
      </c>
      <c r="AJ6" s="3" t="s">
        <v>635</v>
      </c>
      <c r="AK6" s="3" t="s">
        <v>641</v>
      </c>
      <c r="AL6" s="3" t="s">
        <v>635</v>
      </c>
      <c r="AM6" s="3" t="s">
        <v>678</v>
      </c>
      <c r="AN6" s="3" t="s">
        <v>635</v>
      </c>
      <c r="AO6" s="3" t="s">
        <v>641</v>
      </c>
      <c r="AP6" s="3" t="s">
        <v>635</v>
      </c>
      <c r="AQ6" s="3" t="s">
        <v>636</v>
      </c>
      <c r="AR6" s="3" t="s">
        <v>641</v>
      </c>
      <c r="AS6" s="3" t="s">
        <v>641</v>
      </c>
      <c r="AT6" s="3" t="s">
        <v>641</v>
      </c>
      <c r="AU6" s="3" t="s">
        <v>636</v>
      </c>
      <c r="AV6" s="3" t="s">
        <v>679</v>
      </c>
      <c r="AW6" s="3" t="s">
        <v>635</v>
      </c>
      <c r="AX6" s="3" t="s">
        <v>635</v>
      </c>
      <c r="AY6" s="3" t="s">
        <v>635</v>
      </c>
      <c r="AZ6" s="3" t="s">
        <v>635</v>
      </c>
      <c r="BA6" s="3" t="s">
        <v>635</v>
      </c>
      <c r="BB6" s="3" t="s">
        <v>635</v>
      </c>
      <c r="BC6" s="3" t="s">
        <v>635</v>
      </c>
      <c r="BD6" s="3" t="s">
        <v>635</v>
      </c>
      <c r="BE6" s="3" t="s">
        <v>635</v>
      </c>
      <c r="BF6" s="3" t="s">
        <v>641</v>
      </c>
      <c r="BG6" s="3" t="s">
        <v>635</v>
      </c>
      <c r="BH6" s="3" t="s">
        <v>635</v>
      </c>
      <c r="BI6" s="3" t="s">
        <v>635</v>
      </c>
      <c r="BJ6" s="3" t="s">
        <v>635</v>
      </c>
      <c r="BK6" s="3" t="s">
        <v>635</v>
      </c>
      <c r="BL6" s="3" t="s">
        <v>635</v>
      </c>
      <c r="BM6" s="3" t="s">
        <v>635</v>
      </c>
      <c r="BN6" s="3" t="s">
        <v>635</v>
      </c>
      <c r="BO6" s="3" t="s">
        <v>635</v>
      </c>
      <c r="BP6" s="3" t="s">
        <v>635</v>
      </c>
      <c r="BQ6" s="3" t="s">
        <v>635</v>
      </c>
      <c r="BR6" s="3" t="s">
        <v>635</v>
      </c>
      <c r="BS6" s="3" t="s">
        <v>635</v>
      </c>
      <c r="BT6" s="3" t="s">
        <v>635</v>
      </c>
      <c r="BU6" s="3" t="s">
        <v>635</v>
      </c>
      <c r="BV6" s="3" t="s">
        <v>635</v>
      </c>
      <c r="BW6" s="3" t="s">
        <v>635</v>
      </c>
      <c r="BX6" s="3" t="s">
        <v>641</v>
      </c>
      <c r="BY6" s="3" t="s">
        <v>635</v>
      </c>
      <c r="BZ6" s="3" t="s">
        <v>641</v>
      </c>
      <c r="CA6" s="3" t="s">
        <v>641</v>
      </c>
      <c r="CB6" s="3" t="s">
        <v>635</v>
      </c>
      <c r="CC6" s="3" t="s">
        <v>641</v>
      </c>
      <c r="CD6" s="3" t="s">
        <v>635</v>
      </c>
      <c r="CE6" s="3" t="s">
        <v>635</v>
      </c>
      <c r="CF6" s="3" t="s">
        <v>635</v>
      </c>
      <c r="CG6" s="3" t="s">
        <v>635</v>
      </c>
      <c r="CH6" s="3" t="s">
        <v>635</v>
      </c>
      <c r="CI6" s="3" t="s">
        <v>635</v>
      </c>
      <c r="CJ6" s="3" t="s">
        <v>635</v>
      </c>
      <c r="CK6" s="3" t="s">
        <v>635</v>
      </c>
      <c r="CL6" s="3" t="s">
        <v>635</v>
      </c>
      <c r="CM6" s="3" t="s">
        <v>635</v>
      </c>
      <c r="CN6" s="3" t="s">
        <v>635</v>
      </c>
      <c r="CO6" s="3" t="s">
        <v>635</v>
      </c>
      <c r="CP6" s="3" t="s">
        <v>643</v>
      </c>
      <c r="CQ6" s="3" t="s">
        <v>680</v>
      </c>
      <c r="CR6" s="3" t="s">
        <v>681</v>
      </c>
    </row>
    <row r="7" customFormat="false" ht="323.35" hidden="false" customHeight="false" outlineLevel="0" collapsed="false">
      <c r="A7" s="3" t="s">
        <v>682</v>
      </c>
      <c r="B7" s="4" t="s">
        <v>683</v>
      </c>
      <c r="C7" s="6" t="s">
        <v>684</v>
      </c>
      <c r="D7" s="7" t="s">
        <v>685</v>
      </c>
      <c r="E7" s="4" t="s">
        <v>686</v>
      </c>
      <c r="F7" s="3" t="s">
        <v>687</v>
      </c>
      <c r="G7" s="3" t="s">
        <v>688</v>
      </c>
      <c r="H7" s="5" t="s">
        <v>674</v>
      </c>
      <c r="I7" s="3" t="s">
        <v>689</v>
      </c>
      <c r="J7" s="3" t="s">
        <v>633</v>
      </c>
      <c r="K7" s="3" t="s">
        <v>676</v>
      </c>
      <c r="L7" s="3" t="s">
        <v>635</v>
      </c>
      <c r="M7" s="3" t="s">
        <v>636</v>
      </c>
      <c r="N7" s="3" t="s">
        <v>636</v>
      </c>
      <c r="O7" s="3" t="s">
        <v>636</v>
      </c>
      <c r="P7" s="3" t="s">
        <v>635</v>
      </c>
      <c r="Q7" s="3" t="s">
        <v>636</v>
      </c>
      <c r="R7" s="3" t="s">
        <v>677</v>
      </c>
      <c r="S7" s="3" t="s">
        <v>635</v>
      </c>
      <c r="T7" s="3" t="s">
        <v>635</v>
      </c>
      <c r="U7" s="3" t="s">
        <v>635</v>
      </c>
      <c r="V7" s="3" t="s">
        <v>635</v>
      </c>
      <c r="W7" s="3" t="s">
        <v>635</v>
      </c>
      <c r="X7" s="3" t="s">
        <v>635</v>
      </c>
      <c r="Y7" s="3" t="s">
        <v>635</v>
      </c>
      <c r="Z7" s="3" t="s">
        <v>633</v>
      </c>
      <c r="AA7" s="3" t="s">
        <v>641</v>
      </c>
      <c r="AB7" s="3" t="s">
        <v>633</v>
      </c>
      <c r="AC7" s="3" t="s">
        <v>635</v>
      </c>
      <c r="AD7" s="3" t="s">
        <v>635</v>
      </c>
      <c r="AE7" s="3" t="s">
        <v>635</v>
      </c>
      <c r="AF7" s="3" t="s">
        <v>635</v>
      </c>
      <c r="AG7" s="3" t="s">
        <v>635</v>
      </c>
      <c r="AH7" s="3" t="s">
        <v>641</v>
      </c>
      <c r="AI7" s="3" t="s">
        <v>641</v>
      </c>
      <c r="AJ7" s="3" t="s">
        <v>635</v>
      </c>
      <c r="AK7" s="3" t="s">
        <v>641</v>
      </c>
      <c r="AL7" s="3" t="s">
        <v>635</v>
      </c>
      <c r="AM7" s="3" t="s">
        <v>678</v>
      </c>
      <c r="AN7" s="3" t="s">
        <v>635</v>
      </c>
      <c r="AO7" s="3" t="s">
        <v>635</v>
      </c>
      <c r="AP7" s="3" t="s">
        <v>635</v>
      </c>
      <c r="AQ7" s="3" t="s">
        <v>636</v>
      </c>
      <c r="AR7" s="3" t="s">
        <v>641</v>
      </c>
      <c r="AS7" s="3" t="s">
        <v>641</v>
      </c>
      <c r="AT7" s="3" t="s">
        <v>641</v>
      </c>
      <c r="AU7" s="3" t="s">
        <v>636</v>
      </c>
      <c r="AV7" s="3" t="s">
        <v>636</v>
      </c>
      <c r="AW7" s="3" t="s">
        <v>635</v>
      </c>
      <c r="AX7" s="3" t="s">
        <v>641</v>
      </c>
      <c r="AY7" s="3" t="s">
        <v>635</v>
      </c>
      <c r="AZ7" s="3" t="s">
        <v>635</v>
      </c>
      <c r="BA7" s="3" t="s">
        <v>635</v>
      </c>
      <c r="BB7" s="3" t="s">
        <v>635</v>
      </c>
      <c r="BC7" s="3" t="s">
        <v>635</v>
      </c>
      <c r="BD7" s="3" t="s">
        <v>635</v>
      </c>
      <c r="BE7" s="3" t="s">
        <v>635</v>
      </c>
      <c r="BF7" s="3" t="s">
        <v>641</v>
      </c>
      <c r="BG7" s="3" t="s">
        <v>635</v>
      </c>
      <c r="BH7" s="3" t="s">
        <v>635</v>
      </c>
      <c r="BI7" s="3" t="s">
        <v>635</v>
      </c>
      <c r="BJ7" s="3" t="s">
        <v>635</v>
      </c>
      <c r="BK7" s="3" t="s">
        <v>635</v>
      </c>
      <c r="BL7" s="3" t="s">
        <v>635</v>
      </c>
      <c r="BM7" s="3" t="s">
        <v>635</v>
      </c>
      <c r="BN7" s="3" t="s">
        <v>635</v>
      </c>
      <c r="BO7" s="3" t="s">
        <v>635</v>
      </c>
      <c r="BP7" s="3" t="s">
        <v>635</v>
      </c>
      <c r="BQ7" s="3" t="s">
        <v>635</v>
      </c>
      <c r="BR7" s="3" t="s">
        <v>635</v>
      </c>
      <c r="BS7" s="3" t="s">
        <v>635</v>
      </c>
      <c r="BT7" s="3" t="s">
        <v>635</v>
      </c>
      <c r="BU7" s="3" t="s">
        <v>635</v>
      </c>
      <c r="BV7" s="3" t="s">
        <v>635</v>
      </c>
      <c r="BW7" s="3" t="s">
        <v>635</v>
      </c>
      <c r="BX7" s="3" t="s">
        <v>690</v>
      </c>
      <c r="BY7" s="3" t="s">
        <v>690</v>
      </c>
      <c r="BZ7" s="3" t="s">
        <v>641</v>
      </c>
      <c r="CA7" s="3" t="s">
        <v>641</v>
      </c>
      <c r="CB7" s="3" t="s">
        <v>635</v>
      </c>
      <c r="CC7" s="3" t="s">
        <v>691</v>
      </c>
      <c r="CD7" s="3" t="s">
        <v>635</v>
      </c>
      <c r="CE7" s="3" t="s">
        <v>635</v>
      </c>
      <c r="CF7" s="3" t="s">
        <v>635</v>
      </c>
      <c r="CG7" s="3" t="s">
        <v>635</v>
      </c>
      <c r="CH7" s="3" t="s">
        <v>635</v>
      </c>
      <c r="CI7" s="3" t="s">
        <v>635</v>
      </c>
      <c r="CJ7" s="3" t="s">
        <v>635</v>
      </c>
      <c r="CK7" s="3" t="s">
        <v>635</v>
      </c>
      <c r="CL7" s="3" t="s">
        <v>635</v>
      </c>
      <c r="CM7" s="3" t="s">
        <v>635</v>
      </c>
      <c r="CN7" s="3" t="s">
        <v>635</v>
      </c>
      <c r="CO7" s="3" t="s">
        <v>635</v>
      </c>
      <c r="CP7" s="3" t="s">
        <v>643</v>
      </c>
      <c r="CQ7" s="3" t="s">
        <v>680</v>
      </c>
      <c r="CR7" s="3" t="s">
        <v>681</v>
      </c>
    </row>
    <row r="8" customFormat="false" ht="82.05" hidden="false" customHeight="false" outlineLevel="0" collapsed="false">
      <c r="A8" s="3" t="s">
        <v>692</v>
      </c>
      <c r="B8" s="4" t="s">
        <v>693</v>
      </c>
      <c r="C8" s="6" t="s">
        <v>694</v>
      </c>
      <c r="D8" s="6" t="s">
        <v>695</v>
      </c>
      <c r="E8" s="3" t="s">
        <v>696</v>
      </c>
      <c r="F8" s="4" t="s">
        <v>697</v>
      </c>
      <c r="G8" s="3" t="s">
        <v>688</v>
      </c>
      <c r="H8" s="5" t="s">
        <v>674</v>
      </c>
      <c r="I8" s="3" t="s">
        <v>689</v>
      </c>
      <c r="J8" s="3" t="s">
        <v>633</v>
      </c>
      <c r="K8" s="3" t="s">
        <v>676</v>
      </c>
      <c r="L8" s="3" t="s">
        <v>635</v>
      </c>
      <c r="M8" s="3" t="s">
        <v>636</v>
      </c>
      <c r="N8" s="3" t="s">
        <v>636</v>
      </c>
      <c r="O8" s="3" t="s">
        <v>636</v>
      </c>
      <c r="P8" s="3" t="s">
        <v>635</v>
      </c>
      <c r="Q8" s="3" t="s">
        <v>636</v>
      </c>
      <c r="R8" s="3" t="s">
        <v>677</v>
      </c>
      <c r="S8" s="3" t="s">
        <v>635</v>
      </c>
      <c r="T8" s="3" t="s">
        <v>635</v>
      </c>
      <c r="U8" s="3" t="s">
        <v>635</v>
      </c>
      <c r="V8" s="3" t="s">
        <v>635</v>
      </c>
      <c r="W8" s="3" t="s">
        <v>635</v>
      </c>
      <c r="X8" s="3" t="s">
        <v>635</v>
      </c>
      <c r="Y8" s="3" t="s">
        <v>635</v>
      </c>
      <c r="Z8" s="3" t="s">
        <v>633</v>
      </c>
      <c r="AA8" s="3" t="s">
        <v>641</v>
      </c>
      <c r="AB8" s="3" t="s">
        <v>633</v>
      </c>
      <c r="AC8" s="3" t="s">
        <v>635</v>
      </c>
      <c r="AD8" s="3" t="s">
        <v>635</v>
      </c>
      <c r="AE8" s="3" t="s">
        <v>635</v>
      </c>
      <c r="AF8" s="3" t="s">
        <v>635</v>
      </c>
      <c r="AG8" s="3" t="s">
        <v>635</v>
      </c>
      <c r="AH8" s="3" t="s">
        <v>641</v>
      </c>
      <c r="AI8" s="3" t="s">
        <v>641</v>
      </c>
      <c r="AJ8" s="3" t="s">
        <v>635</v>
      </c>
      <c r="AK8" s="3" t="s">
        <v>641</v>
      </c>
      <c r="AL8" s="3" t="s">
        <v>635</v>
      </c>
      <c r="AM8" s="3" t="s">
        <v>678</v>
      </c>
      <c r="AN8" s="3" t="s">
        <v>635</v>
      </c>
      <c r="AO8" s="3" t="s">
        <v>635</v>
      </c>
      <c r="AP8" s="3" t="s">
        <v>635</v>
      </c>
      <c r="AQ8" s="3" t="s">
        <v>636</v>
      </c>
      <c r="AR8" s="3" t="s">
        <v>641</v>
      </c>
      <c r="AS8" s="3" t="s">
        <v>641</v>
      </c>
      <c r="AT8" s="3" t="s">
        <v>641</v>
      </c>
      <c r="AU8" s="3" t="s">
        <v>636</v>
      </c>
      <c r="AV8" s="3" t="s">
        <v>636</v>
      </c>
      <c r="AW8" s="3" t="s">
        <v>635</v>
      </c>
      <c r="AX8" s="3" t="s">
        <v>641</v>
      </c>
      <c r="AY8" s="3" t="s">
        <v>635</v>
      </c>
      <c r="AZ8" s="3" t="s">
        <v>635</v>
      </c>
      <c r="BA8" s="3" t="s">
        <v>635</v>
      </c>
      <c r="BB8" s="3" t="s">
        <v>635</v>
      </c>
      <c r="BC8" s="3" t="s">
        <v>635</v>
      </c>
      <c r="BD8" s="3" t="s">
        <v>635</v>
      </c>
      <c r="BE8" s="3" t="s">
        <v>635</v>
      </c>
      <c r="BF8" s="3" t="s">
        <v>641</v>
      </c>
      <c r="BG8" s="3" t="s">
        <v>635</v>
      </c>
      <c r="BH8" s="3" t="s">
        <v>635</v>
      </c>
      <c r="BI8" s="3" t="s">
        <v>635</v>
      </c>
      <c r="BJ8" s="3" t="s">
        <v>635</v>
      </c>
      <c r="BK8" s="3" t="s">
        <v>635</v>
      </c>
      <c r="BL8" s="3" t="s">
        <v>635</v>
      </c>
      <c r="BM8" s="3" t="s">
        <v>635</v>
      </c>
      <c r="BN8" s="3" t="s">
        <v>635</v>
      </c>
      <c r="BO8" s="3" t="s">
        <v>635</v>
      </c>
      <c r="BP8" s="3" t="s">
        <v>635</v>
      </c>
      <c r="BQ8" s="3" t="s">
        <v>635</v>
      </c>
      <c r="BR8" s="3" t="s">
        <v>635</v>
      </c>
      <c r="BS8" s="3" t="s">
        <v>635</v>
      </c>
      <c r="BT8" s="3" t="s">
        <v>635</v>
      </c>
      <c r="BU8" s="3" t="s">
        <v>635</v>
      </c>
      <c r="BV8" s="3" t="s">
        <v>635</v>
      </c>
      <c r="BW8" s="3" t="s">
        <v>635</v>
      </c>
      <c r="BX8" s="3" t="s">
        <v>690</v>
      </c>
      <c r="BY8" s="3" t="s">
        <v>635</v>
      </c>
      <c r="BZ8" s="3" t="s">
        <v>641</v>
      </c>
      <c r="CA8" s="3" t="s">
        <v>641</v>
      </c>
      <c r="CB8" s="3" t="s">
        <v>635</v>
      </c>
      <c r="CC8" s="3" t="s">
        <v>691</v>
      </c>
      <c r="CD8" s="3" t="s">
        <v>635</v>
      </c>
      <c r="CE8" s="3" t="s">
        <v>635</v>
      </c>
      <c r="CF8" s="3" t="s">
        <v>635</v>
      </c>
      <c r="CG8" s="3" t="s">
        <v>635</v>
      </c>
      <c r="CH8" s="3" t="s">
        <v>635</v>
      </c>
      <c r="CI8" s="3" t="s">
        <v>635</v>
      </c>
      <c r="CJ8" s="3" t="s">
        <v>635</v>
      </c>
      <c r="CK8" s="3" t="s">
        <v>635</v>
      </c>
      <c r="CL8" s="3" t="s">
        <v>635</v>
      </c>
      <c r="CM8" s="3" t="s">
        <v>635</v>
      </c>
      <c r="CN8" s="3" t="s">
        <v>635</v>
      </c>
      <c r="CO8" s="3" t="s">
        <v>635</v>
      </c>
      <c r="CP8" s="3" t="s">
        <v>643</v>
      </c>
      <c r="CQ8" s="3" t="s">
        <v>680</v>
      </c>
      <c r="CR8" s="3" t="s">
        <v>681</v>
      </c>
    </row>
    <row r="9" customFormat="false" ht="28.35" hidden="false" customHeight="false" outlineLevel="0" collapsed="false">
      <c r="A9" s="3" t="s">
        <v>698</v>
      </c>
      <c r="B9" s="4" t="s">
        <v>699</v>
      </c>
      <c r="C9" s="6" t="s">
        <v>700</v>
      </c>
      <c r="D9" s="6" t="s">
        <v>701</v>
      </c>
      <c r="F9" s="4" t="s">
        <v>702</v>
      </c>
      <c r="G9" s="3" t="s">
        <v>673</v>
      </c>
      <c r="H9" s="5" t="s">
        <v>674</v>
      </c>
      <c r="I9" s="3" t="s">
        <v>703</v>
      </c>
      <c r="J9" s="3" t="s">
        <v>633</v>
      </c>
      <c r="K9" s="3" t="s">
        <v>704</v>
      </c>
      <c r="L9" s="3" t="s">
        <v>635</v>
      </c>
      <c r="M9" s="3" t="s">
        <v>636</v>
      </c>
      <c r="N9" s="3" t="s">
        <v>636</v>
      </c>
      <c r="O9" s="3" t="s">
        <v>636</v>
      </c>
      <c r="P9" s="3" t="s">
        <v>635</v>
      </c>
      <c r="Q9" s="3" t="s">
        <v>636</v>
      </c>
      <c r="R9" s="3" t="s">
        <v>677</v>
      </c>
      <c r="S9" s="3" t="s">
        <v>635</v>
      </c>
      <c r="T9" s="3" t="s">
        <v>635</v>
      </c>
      <c r="U9" s="3" t="s">
        <v>635</v>
      </c>
      <c r="V9" s="3" t="s">
        <v>635</v>
      </c>
      <c r="W9" s="3" t="s">
        <v>635</v>
      </c>
      <c r="X9" s="3" t="s">
        <v>635</v>
      </c>
      <c r="Y9" s="3" t="s">
        <v>635</v>
      </c>
      <c r="Z9" s="3" t="s">
        <v>633</v>
      </c>
      <c r="AA9" s="3" t="s">
        <v>641</v>
      </c>
      <c r="AB9" s="3" t="s">
        <v>635</v>
      </c>
      <c r="AC9" s="3" t="s">
        <v>636</v>
      </c>
      <c r="AD9" s="3" t="s">
        <v>635</v>
      </c>
      <c r="AE9" s="3" t="s">
        <v>635</v>
      </c>
      <c r="AF9" s="3" t="s">
        <v>635</v>
      </c>
      <c r="AG9" s="3" t="s">
        <v>635</v>
      </c>
      <c r="AH9" s="3" t="s">
        <v>641</v>
      </c>
      <c r="AI9" s="3" t="s">
        <v>641</v>
      </c>
      <c r="AJ9" s="3" t="s">
        <v>635</v>
      </c>
      <c r="AK9" s="3" t="s">
        <v>641</v>
      </c>
      <c r="AL9" s="3" t="s">
        <v>635</v>
      </c>
      <c r="AM9" s="3" t="s">
        <v>678</v>
      </c>
      <c r="AN9" s="3" t="s">
        <v>635</v>
      </c>
      <c r="AO9" s="3" t="s">
        <v>641</v>
      </c>
      <c r="AP9" s="3" t="s">
        <v>635</v>
      </c>
      <c r="AQ9" s="3" t="s">
        <v>636</v>
      </c>
      <c r="AR9" s="3" t="s">
        <v>641</v>
      </c>
      <c r="AS9" s="3" t="s">
        <v>641</v>
      </c>
      <c r="AT9" s="3" t="s">
        <v>641</v>
      </c>
      <c r="AU9" s="3" t="s">
        <v>636</v>
      </c>
      <c r="AV9" s="3" t="s">
        <v>679</v>
      </c>
      <c r="AW9" s="3" t="s">
        <v>635</v>
      </c>
      <c r="AX9" s="3" t="s">
        <v>635</v>
      </c>
      <c r="AY9" s="3" t="s">
        <v>635</v>
      </c>
      <c r="AZ9" s="3" t="s">
        <v>635</v>
      </c>
      <c r="BA9" s="3" t="s">
        <v>635</v>
      </c>
      <c r="BB9" s="3" t="s">
        <v>635</v>
      </c>
      <c r="BC9" s="3" t="s">
        <v>635</v>
      </c>
      <c r="BD9" s="3" t="s">
        <v>635</v>
      </c>
      <c r="BE9" s="3" t="s">
        <v>635</v>
      </c>
      <c r="BF9" s="3" t="s">
        <v>641</v>
      </c>
      <c r="BG9" s="3" t="s">
        <v>635</v>
      </c>
      <c r="BH9" s="3" t="s">
        <v>635</v>
      </c>
      <c r="BI9" s="3" t="s">
        <v>635</v>
      </c>
      <c r="BJ9" s="3" t="s">
        <v>635</v>
      </c>
      <c r="BK9" s="3" t="s">
        <v>635</v>
      </c>
      <c r="BL9" s="3" t="s">
        <v>635</v>
      </c>
      <c r="BM9" s="3" t="s">
        <v>635</v>
      </c>
      <c r="BN9" s="3" t="s">
        <v>635</v>
      </c>
      <c r="BO9" s="3" t="s">
        <v>635</v>
      </c>
      <c r="BP9" s="3" t="s">
        <v>635</v>
      </c>
      <c r="BQ9" s="3" t="s">
        <v>635</v>
      </c>
      <c r="BR9" s="3" t="s">
        <v>635</v>
      </c>
      <c r="BS9" s="3" t="s">
        <v>635</v>
      </c>
      <c r="BT9" s="3" t="s">
        <v>635</v>
      </c>
      <c r="BU9" s="3" t="s">
        <v>635</v>
      </c>
      <c r="BV9" s="3" t="s">
        <v>635</v>
      </c>
      <c r="BW9" s="3" t="s">
        <v>635</v>
      </c>
      <c r="BX9" s="3" t="s">
        <v>641</v>
      </c>
      <c r="BY9" s="3" t="s">
        <v>635</v>
      </c>
      <c r="BZ9" s="3" t="s">
        <v>641</v>
      </c>
      <c r="CA9" s="3" t="s">
        <v>641</v>
      </c>
      <c r="CB9" s="3" t="s">
        <v>635</v>
      </c>
      <c r="CC9" s="3" t="s">
        <v>641</v>
      </c>
      <c r="CD9" s="3" t="s">
        <v>635</v>
      </c>
      <c r="CE9" s="3" t="s">
        <v>635</v>
      </c>
      <c r="CF9" s="3" t="s">
        <v>635</v>
      </c>
      <c r="CG9" s="3" t="s">
        <v>635</v>
      </c>
      <c r="CH9" s="3" t="s">
        <v>635</v>
      </c>
      <c r="CI9" s="3" t="s">
        <v>635</v>
      </c>
      <c r="CJ9" s="3" t="s">
        <v>635</v>
      </c>
      <c r="CK9" s="3" t="s">
        <v>635</v>
      </c>
      <c r="CL9" s="3" t="s">
        <v>635</v>
      </c>
      <c r="CM9" s="3" t="s">
        <v>635</v>
      </c>
      <c r="CN9" s="3" t="s">
        <v>635</v>
      </c>
      <c r="CO9" s="3" t="s">
        <v>635</v>
      </c>
      <c r="CP9" s="3" t="s">
        <v>643</v>
      </c>
      <c r="CQ9" s="3" t="s">
        <v>680</v>
      </c>
      <c r="CR9" s="3" t="s">
        <v>681</v>
      </c>
    </row>
    <row r="10" customFormat="false" ht="28.35" hidden="false" customHeight="false" outlineLevel="0" collapsed="false">
      <c r="A10" s="3" t="s">
        <v>705</v>
      </c>
      <c r="B10" s="4" t="s">
        <v>706</v>
      </c>
      <c r="C10" s="6" t="s">
        <v>707</v>
      </c>
      <c r="D10" s="6" t="s">
        <v>708</v>
      </c>
      <c r="F10" s="4" t="s">
        <v>709</v>
      </c>
      <c r="G10" s="3" t="s">
        <v>673</v>
      </c>
      <c r="H10" s="5" t="s">
        <v>674</v>
      </c>
      <c r="I10" s="3" t="s">
        <v>710</v>
      </c>
      <c r="J10" s="3" t="s">
        <v>633</v>
      </c>
      <c r="K10" s="3" t="s">
        <v>704</v>
      </c>
      <c r="L10" s="3" t="s">
        <v>635</v>
      </c>
      <c r="M10" s="3" t="s">
        <v>636</v>
      </c>
      <c r="N10" s="3" t="s">
        <v>636</v>
      </c>
      <c r="O10" s="3" t="s">
        <v>636</v>
      </c>
      <c r="P10" s="3" t="s">
        <v>635</v>
      </c>
      <c r="Q10" s="3" t="s">
        <v>636</v>
      </c>
      <c r="R10" s="3" t="s">
        <v>677</v>
      </c>
      <c r="S10" s="3" t="s">
        <v>635</v>
      </c>
      <c r="T10" s="3" t="s">
        <v>635</v>
      </c>
      <c r="U10" s="3" t="s">
        <v>635</v>
      </c>
      <c r="V10" s="3" t="s">
        <v>635</v>
      </c>
      <c r="W10" s="3" t="s">
        <v>635</v>
      </c>
      <c r="X10" s="3" t="s">
        <v>635</v>
      </c>
      <c r="Y10" s="3" t="s">
        <v>635</v>
      </c>
      <c r="Z10" s="3" t="s">
        <v>633</v>
      </c>
      <c r="AA10" s="3" t="s">
        <v>641</v>
      </c>
      <c r="AB10" s="3" t="s">
        <v>635</v>
      </c>
      <c r="AC10" s="3" t="s">
        <v>636</v>
      </c>
      <c r="AD10" s="3" t="s">
        <v>635</v>
      </c>
      <c r="AE10" s="3" t="s">
        <v>635</v>
      </c>
      <c r="AF10" s="3" t="s">
        <v>635</v>
      </c>
      <c r="AG10" s="3" t="s">
        <v>635</v>
      </c>
      <c r="AH10" s="3" t="s">
        <v>641</v>
      </c>
      <c r="AI10" s="3" t="s">
        <v>641</v>
      </c>
      <c r="AJ10" s="3" t="s">
        <v>635</v>
      </c>
      <c r="AK10" s="3" t="s">
        <v>641</v>
      </c>
      <c r="AL10" s="3" t="s">
        <v>635</v>
      </c>
      <c r="AM10" s="3" t="s">
        <v>678</v>
      </c>
      <c r="AN10" s="3" t="s">
        <v>635</v>
      </c>
      <c r="AO10" s="3" t="s">
        <v>641</v>
      </c>
      <c r="AP10" s="3" t="s">
        <v>635</v>
      </c>
      <c r="AQ10" s="3" t="s">
        <v>636</v>
      </c>
      <c r="AR10" s="3" t="s">
        <v>641</v>
      </c>
      <c r="AS10" s="3" t="s">
        <v>641</v>
      </c>
      <c r="AT10" s="3" t="s">
        <v>641</v>
      </c>
      <c r="AU10" s="3" t="s">
        <v>636</v>
      </c>
      <c r="AV10" s="3" t="s">
        <v>679</v>
      </c>
      <c r="AW10" s="3" t="s">
        <v>635</v>
      </c>
      <c r="AX10" s="3" t="s">
        <v>635</v>
      </c>
      <c r="AY10" s="3" t="s">
        <v>635</v>
      </c>
      <c r="AZ10" s="3" t="s">
        <v>635</v>
      </c>
      <c r="BA10" s="3" t="s">
        <v>635</v>
      </c>
      <c r="BB10" s="3" t="s">
        <v>635</v>
      </c>
      <c r="BC10" s="3" t="s">
        <v>635</v>
      </c>
      <c r="BD10" s="3" t="s">
        <v>635</v>
      </c>
      <c r="BE10" s="3" t="s">
        <v>635</v>
      </c>
      <c r="BF10" s="3" t="s">
        <v>641</v>
      </c>
      <c r="BG10" s="3" t="s">
        <v>635</v>
      </c>
      <c r="BH10" s="3" t="s">
        <v>635</v>
      </c>
      <c r="BI10" s="3" t="s">
        <v>635</v>
      </c>
      <c r="BJ10" s="3" t="s">
        <v>635</v>
      </c>
      <c r="BK10" s="3" t="s">
        <v>635</v>
      </c>
      <c r="BL10" s="3" t="s">
        <v>635</v>
      </c>
      <c r="BM10" s="3" t="s">
        <v>635</v>
      </c>
      <c r="BN10" s="3" t="s">
        <v>635</v>
      </c>
      <c r="BO10" s="3" t="s">
        <v>635</v>
      </c>
      <c r="BP10" s="3" t="s">
        <v>635</v>
      </c>
      <c r="BQ10" s="3" t="s">
        <v>635</v>
      </c>
      <c r="BR10" s="3" t="s">
        <v>635</v>
      </c>
      <c r="BS10" s="3" t="s">
        <v>635</v>
      </c>
      <c r="BT10" s="3" t="s">
        <v>635</v>
      </c>
      <c r="BU10" s="3" t="s">
        <v>635</v>
      </c>
      <c r="BV10" s="3" t="s">
        <v>635</v>
      </c>
      <c r="BW10" s="3" t="s">
        <v>635</v>
      </c>
      <c r="BX10" s="3" t="s">
        <v>641</v>
      </c>
      <c r="BY10" s="3" t="s">
        <v>635</v>
      </c>
      <c r="BZ10" s="3" t="s">
        <v>641</v>
      </c>
      <c r="CA10" s="3" t="s">
        <v>641</v>
      </c>
      <c r="CB10" s="3" t="s">
        <v>635</v>
      </c>
      <c r="CC10" s="3" t="s">
        <v>641</v>
      </c>
      <c r="CD10" s="3" t="s">
        <v>635</v>
      </c>
      <c r="CE10" s="3" t="s">
        <v>635</v>
      </c>
      <c r="CF10" s="3" t="s">
        <v>635</v>
      </c>
      <c r="CG10" s="3" t="s">
        <v>635</v>
      </c>
      <c r="CH10" s="3" t="s">
        <v>635</v>
      </c>
      <c r="CI10" s="3" t="s">
        <v>635</v>
      </c>
      <c r="CJ10" s="3" t="s">
        <v>635</v>
      </c>
      <c r="CK10" s="3" t="s">
        <v>635</v>
      </c>
      <c r="CL10" s="3" t="s">
        <v>635</v>
      </c>
      <c r="CM10" s="3" t="s">
        <v>635</v>
      </c>
      <c r="CN10" s="3" t="s">
        <v>635</v>
      </c>
      <c r="CO10" s="3" t="s">
        <v>635</v>
      </c>
      <c r="CP10" s="3" t="s">
        <v>643</v>
      </c>
      <c r="CQ10" s="3" t="s">
        <v>680</v>
      </c>
      <c r="CR10" s="3" t="s">
        <v>681</v>
      </c>
    </row>
    <row r="11" customFormat="false" ht="41.75" hidden="false" customHeight="false" outlineLevel="0" collapsed="false">
      <c r="A11" s="3" t="s">
        <v>711</v>
      </c>
      <c r="B11" s="4" t="s">
        <v>712</v>
      </c>
      <c r="C11" s="6" t="s">
        <v>713</v>
      </c>
      <c r="D11" s="6" t="s">
        <v>714</v>
      </c>
      <c r="F11" s="4" t="s">
        <v>715</v>
      </c>
      <c r="G11" s="3" t="s">
        <v>716</v>
      </c>
      <c r="H11" s="3" t="s">
        <v>717</v>
      </c>
      <c r="I11" s="3" t="s">
        <v>718</v>
      </c>
      <c r="J11" s="3" t="s">
        <v>633</v>
      </c>
      <c r="K11" s="3" t="s">
        <v>719</v>
      </c>
      <c r="L11" s="3" t="s">
        <v>635</v>
      </c>
      <c r="M11" s="3" t="s">
        <v>636</v>
      </c>
      <c r="N11" s="3" t="s">
        <v>636</v>
      </c>
      <c r="O11" s="3" t="s">
        <v>636</v>
      </c>
      <c r="P11" s="3" t="s">
        <v>635</v>
      </c>
      <c r="Q11" s="3" t="s">
        <v>636</v>
      </c>
      <c r="R11" s="3" t="s">
        <v>660</v>
      </c>
      <c r="S11" s="3" t="s">
        <v>635</v>
      </c>
      <c r="T11" s="3" t="s">
        <v>720</v>
      </c>
      <c r="U11" s="3" t="s">
        <v>635</v>
      </c>
      <c r="V11" s="3" t="s">
        <v>635</v>
      </c>
      <c r="W11" s="3" t="s">
        <v>635</v>
      </c>
      <c r="X11" s="3" t="s">
        <v>635</v>
      </c>
      <c r="Y11" s="3" t="s">
        <v>635</v>
      </c>
      <c r="Z11" s="3" t="s">
        <v>635</v>
      </c>
      <c r="AA11" s="3" t="s">
        <v>635</v>
      </c>
      <c r="AB11" s="3" t="s">
        <v>635</v>
      </c>
      <c r="AC11" s="3" t="s">
        <v>635</v>
      </c>
      <c r="AD11" s="3" t="s">
        <v>635</v>
      </c>
      <c r="AE11" s="3" t="s">
        <v>635</v>
      </c>
      <c r="AF11" s="3" t="s">
        <v>635</v>
      </c>
      <c r="AG11" s="3" t="s">
        <v>635</v>
      </c>
      <c r="AH11" s="3" t="s">
        <v>635</v>
      </c>
      <c r="AI11" s="3" t="s">
        <v>635</v>
      </c>
      <c r="AJ11" s="3" t="s">
        <v>635</v>
      </c>
      <c r="AK11" s="3" t="s">
        <v>641</v>
      </c>
      <c r="AL11" s="3" t="s">
        <v>635</v>
      </c>
      <c r="AM11" s="3" t="s">
        <v>641</v>
      </c>
      <c r="AN11" s="3" t="s">
        <v>635</v>
      </c>
      <c r="AO11" s="3" t="s">
        <v>635</v>
      </c>
      <c r="AP11" s="3" t="s">
        <v>635</v>
      </c>
      <c r="AQ11" s="3" t="s">
        <v>635</v>
      </c>
      <c r="AR11" s="3" t="s">
        <v>641</v>
      </c>
      <c r="AS11" s="3" t="s">
        <v>641</v>
      </c>
      <c r="AT11" s="3" t="s">
        <v>635</v>
      </c>
      <c r="AU11" s="3" t="s">
        <v>635</v>
      </c>
      <c r="AV11" s="3" t="s">
        <v>635</v>
      </c>
      <c r="AW11" s="3" t="s">
        <v>635</v>
      </c>
      <c r="AX11" s="3" t="s">
        <v>635</v>
      </c>
      <c r="AY11" s="3" t="s">
        <v>635</v>
      </c>
      <c r="AZ11" s="3" t="s">
        <v>635</v>
      </c>
      <c r="BA11" s="3" t="s">
        <v>635</v>
      </c>
      <c r="BB11" s="3" t="s">
        <v>635</v>
      </c>
      <c r="BC11" s="3" t="s">
        <v>635</v>
      </c>
      <c r="BD11" s="3" t="s">
        <v>635</v>
      </c>
      <c r="BE11" s="3" t="s">
        <v>635</v>
      </c>
      <c r="BF11" s="3" t="s">
        <v>635</v>
      </c>
      <c r="BG11" s="3" t="s">
        <v>635</v>
      </c>
      <c r="BH11" s="3" t="s">
        <v>635</v>
      </c>
      <c r="BI11" s="3" t="s">
        <v>635</v>
      </c>
      <c r="BJ11" s="3" t="s">
        <v>635</v>
      </c>
      <c r="BK11" s="3" t="s">
        <v>635</v>
      </c>
      <c r="BL11" s="3" t="s">
        <v>635</v>
      </c>
      <c r="BM11" s="3" t="s">
        <v>635</v>
      </c>
      <c r="BN11" s="3" t="s">
        <v>635</v>
      </c>
      <c r="BO11" s="3" t="s">
        <v>635</v>
      </c>
      <c r="BP11" s="3" t="s">
        <v>635</v>
      </c>
      <c r="BQ11" s="3" t="s">
        <v>635</v>
      </c>
      <c r="BR11" s="3" t="s">
        <v>635</v>
      </c>
      <c r="BS11" s="3" t="s">
        <v>635</v>
      </c>
      <c r="BT11" s="3" t="s">
        <v>635</v>
      </c>
      <c r="BU11" s="3" t="s">
        <v>635</v>
      </c>
      <c r="BV11" s="3" t="s">
        <v>635</v>
      </c>
      <c r="BW11" s="3" t="s">
        <v>635</v>
      </c>
      <c r="BX11" s="3" t="s">
        <v>690</v>
      </c>
      <c r="BY11" s="3" t="s">
        <v>635</v>
      </c>
      <c r="BZ11" s="3" t="s">
        <v>641</v>
      </c>
      <c r="CA11" s="3" t="s">
        <v>641</v>
      </c>
      <c r="CB11" s="3" t="s">
        <v>635</v>
      </c>
      <c r="CC11" s="3" t="s">
        <v>691</v>
      </c>
      <c r="CD11" s="3" t="s">
        <v>635</v>
      </c>
      <c r="CE11" s="3" t="s">
        <v>635</v>
      </c>
      <c r="CF11" s="3" t="s">
        <v>635</v>
      </c>
      <c r="CG11" s="3" t="s">
        <v>635</v>
      </c>
      <c r="CH11" s="3" t="s">
        <v>635</v>
      </c>
      <c r="CI11" s="3" t="s">
        <v>635</v>
      </c>
      <c r="CJ11" s="3" t="s">
        <v>635</v>
      </c>
      <c r="CK11" s="3" t="s">
        <v>635</v>
      </c>
      <c r="CL11" s="3" t="s">
        <v>635</v>
      </c>
      <c r="CM11" s="3" t="s">
        <v>635</v>
      </c>
      <c r="CN11" s="3" t="s">
        <v>635</v>
      </c>
      <c r="CO11" s="3" t="s">
        <v>635</v>
      </c>
      <c r="CP11" s="3" t="s">
        <v>643</v>
      </c>
      <c r="CQ11" s="3" t="s">
        <v>721</v>
      </c>
    </row>
    <row r="12" customFormat="false" ht="41.75" hidden="false" customHeight="false" outlineLevel="0" collapsed="false">
      <c r="A12" s="3" t="s">
        <v>722</v>
      </c>
      <c r="B12" s="4" t="s">
        <v>723</v>
      </c>
      <c r="C12" s="4" t="s">
        <v>724</v>
      </c>
      <c r="D12" s="4" t="s">
        <v>725</v>
      </c>
      <c r="E12" s="4" t="s">
        <v>726</v>
      </c>
      <c r="F12" s="4" t="s">
        <v>727</v>
      </c>
      <c r="G12" s="3" t="s">
        <v>728</v>
      </c>
      <c r="H12" s="3" t="s">
        <v>631</v>
      </c>
      <c r="I12" s="3" t="s">
        <v>729</v>
      </c>
      <c r="J12" s="3" t="s">
        <v>633</v>
      </c>
      <c r="K12" s="3" t="s">
        <v>730</v>
      </c>
      <c r="L12" s="3" t="s">
        <v>635</v>
      </c>
      <c r="M12" s="3" t="s">
        <v>636</v>
      </c>
      <c r="N12" s="3" t="s">
        <v>636</v>
      </c>
      <c r="O12" s="3" t="s">
        <v>636</v>
      </c>
      <c r="P12" s="3" t="s">
        <v>635</v>
      </c>
      <c r="Q12" s="3" t="s">
        <v>636</v>
      </c>
      <c r="R12" s="3" t="s">
        <v>641</v>
      </c>
      <c r="S12" s="3" t="s">
        <v>635</v>
      </c>
      <c r="T12" s="4" t="s">
        <v>731</v>
      </c>
      <c r="U12" s="3" t="s">
        <v>732</v>
      </c>
      <c r="V12" s="3" t="s">
        <v>635</v>
      </c>
      <c r="W12" s="3" t="s">
        <v>635</v>
      </c>
      <c r="X12" s="3" t="s">
        <v>635</v>
      </c>
      <c r="Y12" s="3" t="s">
        <v>635</v>
      </c>
      <c r="Z12" s="3" t="s">
        <v>635</v>
      </c>
      <c r="AA12" s="3" t="s">
        <v>635</v>
      </c>
      <c r="AB12" s="3" t="s">
        <v>635</v>
      </c>
      <c r="AC12" s="3" t="s">
        <v>641</v>
      </c>
      <c r="AD12" s="3" t="s">
        <v>635</v>
      </c>
      <c r="AE12" s="3" t="s">
        <v>635</v>
      </c>
      <c r="AF12" s="3" t="s">
        <v>635</v>
      </c>
      <c r="AG12" s="3" t="s">
        <v>733</v>
      </c>
      <c r="AH12" s="3" t="s">
        <v>641</v>
      </c>
      <c r="AI12" s="3" t="s">
        <v>641</v>
      </c>
      <c r="AJ12" s="3" t="s">
        <v>635</v>
      </c>
      <c r="AK12" s="3" t="s">
        <v>641</v>
      </c>
      <c r="AL12" s="3" t="s">
        <v>635</v>
      </c>
      <c r="AM12" s="3" t="s">
        <v>641</v>
      </c>
      <c r="AN12" s="3" t="s">
        <v>635</v>
      </c>
      <c r="AO12" s="3" t="s">
        <v>635</v>
      </c>
      <c r="AP12" s="3" t="s">
        <v>635</v>
      </c>
      <c r="AQ12" s="3" t="s">
        <v>635</v>
      </c>
      <c r="AR12" s="3" t="s">
        <v>641</v>
      </c>
      <c r="AS12" s="3" t="s">
        <v>641</v>
      </c>
      <c r="AT12" s="3" t="s">
        <v>635</v>
      </c>
      <c r="AU12" s="3" t="s">
        <v>636</v>
      </c>
      <c r="AV12" s="3" t="s">
        <v>636</v>
      </c>
      <c r="AW12" s="3" t="s">
        <v>635</v>
      </c>
      <c r="AX12" s="3" t="s">
        <v>635</v>
      </c>
      <c r="AY12" s="3" t="s">
        <v>635</v>
      </c>
      <c r="AZ12" s="3" t="s">
        <v>635</v>
      </c>
      <c r="BA12" s="3" t="s">
        <v>635</v>
      </c>
      <c r="BB12" s="3" t="s">
        <v>635</v>
      </c>
      <c r="BC12" s="3" t="s">
        <v>635</v>
      </c>
      <c r="BD12" s="3" t="s">
        <v>635</v>
      </c>
      <c r="BE12" s="3" t="s">
        <v>635</v>
      </c>
      <c r="BF12" s="3" t="s">
        <v>635</v>
      </c>
      <c r="BG12" s="3" t="s">
        <v>635</v>
      </c>
      <c r="BH12" s="3" t="s">
        <v>635</v>
      </c>
      <c r="BI12" s="3" t="s">
        <v>635</v>
      </c>
      <c r="BJ12" s="3" t="s">
        <v>635</v>
      </c>
      <c r="BK12" s="3" t="s">
        <v>635</v>
      </c>
      <c r="BL12" s="3" t="s">
        <v>635</v>
      </c>
      <c r="BM12" s="3" t="s">
        <v>635</v>
      </c>
      <c r="BN12" s="3" t="s">
        <v>635</v>
      </c>
      <c r="BO12" s="3" t="s">
        <v>635</v>
      </c>
      <c r="BP12" s="3" t="s">
        <v>635</v>
      </c>
      <c r="BQ12" s="3" t="s">
        <v>635</v>
      </c>
      <c r="BR12" s="3" t="s">
        <v>635</v>
      </c>
      <c r="BS12" s="3" t="s">
        <v>635</v>
      </c>
      <c r="BT12" s="3" t="s">
        <v>635</v>
      </c>
      <c r="BU12" s="3" t="s">
        <v>635</v>
      </c>
      <c r="BV12" s="3" t="s">
        <v>635</v>
      </c>
      <c r="BW12" s="3" t="s">
        <v>635</v>
      </c>
      <c r="BX12" s="3" t="s">
        <v>635</v>
      </c>
      <c r="BY12" s="3" t="s">
        <v>734</v>
      </c>
      <c r="BZ12" s="3" t="s">
        <v>641</v>
      </c>
      <c r="CA12" s="3" t="s">
        <v>641</v>
      </c>
      <c r="CB12" s="3" t="s">
        <v>635</v>
      </c>
      <c r="CC12" s="3" t="s">
        <v>691</v>
      </c>
      <c r="CD12" s="3" t="s">
        <v>635</v>
      </c>
      <c r="CE12" s="3" t="s">
        <v>635</v>
      </c>
      <c r="CF12" s="3" t="s">
        <v>635</v>
      </c>
      <c r="CG12" s="3" t="s">
        <v>635</v>
      </c>
      <c r="CH12" s="3" t="s">
        <v>635</v>
      </c>
      <c r="CI12" s="3" t="s">
        <v>635</v>
      </c>
      <c r="CJ12" s="3" t="s">
        <v>635</v>
      </c>
      <c r="CK12" s="3" t="s">
        <v>635</v>
      </c>
      <c r="CL12" s="3" t="s">
        <v>635</v>
      </c>
      <c r="CM12" s="3" t="s">
        <v>635</v>
      </c>
      <c r="CN12" s="3" t="s">
        <v>635</v>
      </c>
      <c r="CO12" s="3" t="s">
        <v>635</v>
      </c>
      <c r="CP12" s="3" t="s">
        <v>643</v>
      </c>
      <c r="CQ12" s="3" t="s">
        <v>644</v>
      </c>
      <c r="CR12" s="3" t="s">
        <v>735</v>
      </c>
    </row>
    <row r="13" customFormat="false" ht="108.95" hidden="false" customHeight="false" outlineLevel="0" collapsed="false">
      <c r="A13" s="3" t="s">
        <v>736</v>
      </c>
      <c r="B13" s="4" t="s">
        <v>737</v>
      </c>
      <c r="C13" s="4" t="s">
        <v>738</v>
      </c>
      <c r="D13" s="4" t="s">
        <v>739</v>
      </c>
      <c r="E13" s="4" t="s">
        <v>740</v>
      </c>
      <c r="F13" s="3" t="s">
        <v>741</v>
      </c>
      <c r="G13" s="3" t="s">
        <v>728</v>
      </c>
      <c r="H13" s="3" t="s">
        <v>631</v>
      </c>
      <c r="I13" s="3" t="s">
        <v>729</v>
      </c>
      <c r="J13" s="3" t="s">
        <v>633</v>
      </c>
      <c r="K13" s="3" t="s">
        <v>730</v>
      </c>
      <c r="L13" s="3" t="s">
        <v>635</v>
      </c>
      <c r="M13" s="3" t="s">
        <v>636</v>
      </c>
      <c r="N13" s="3" t="s">
        <v>636</v>
      </c>
      <c r="O13" s="3" t="s">
        <v>636</v>
      </c>
      <c r="P13" s="3" t="s">
        <v>635</v>
      </c>
      <c r="Q13" s="3" t="s">
        <v>636</v>
      </c>
      <c r="R13" s="3" t="s">
        <v>641</v>
      </c>
      <c r="S13" s="3" t="s">
        <v>635</v>
      </c>
      <c r="T13" s="4" t="s">
        <v>731</v>
      </c>
      <c r="U13" s="3" t="s">
        <v>732</v>
      </c>
      <c r="V13" s="3" t="s">
        <v>635</v>
      </c>
      <c r="W13" s="3" t="s">
        <v>635</v>
      </c>
      <c r="X13" s="3" t="s">
        <v>635</v>
      </c>
      <c r="Y13" s="3" t="s">
        <v>635</v>
      </c>
      <c r="Z13" s="3" t="s">
        <v>635</v>
      </c>
      <c r="AA13" s="3" t="s">
        <v>635</v>
      </c>
      <c r="AB13" s="3" t="s">
        <v>635</v>
      </c>
      <c r="AC13" s="3" t="s">
        <v>641</v>
      </c>
      <c r="AD13" s="3" t="s">
        <v>635</v>
      </c>
      <c r="AE13" s="3" t="s">
        <v>635</v>
      </c>
      <c r="AF13" s="3" t="s">
        <v>635</v>
      </c>
      <c r="AG13" s="3" t="s">
        <v>229</v>
      </c>
      <c r="AH13" s="3" t="s">
        <v>641</v>
      </c>
      <c r="AI13" s="3" t="s">
        <v>641</v>
      </c>
      <c r="AJ13" s="3" t="s">
        <v>635</v>
      </c>
      <c r="AK13" s="3" t="s">
        <v>641</v>
      </c>
      <c r="AL13" s="3" t="s">
        <v>635</v>
      </c>
      <c r="AM13" s="3" t="s">
        <v>641</v>
      </c>
      <c r="AN13" s="3" t="s">
        <v>635</v>
      </c>
      <c r="AO13" s="3" t="s">
        <v>635</v>
      </c>
      <c r="AP13" s="3" t="s">
        <v>635</v>
      </c>
      <c r="AQ13" s="3" t="s">
        <v>635</v>
      </c>
      <c r="AR13" s="3" t="s">
        <v>641</v>
      </c>
      <c r="AS13" s="3" t="s">
        <v>641</v>
      </c>
      <c r="AT13" s="3" t="s">
        <v>635</v>
      </c>
      <c r="AU13" s="3" t="s">
        <v>636</v>
      </c>
      <c r="AV13" s="3" t="s">
        <v>636</v>
      </c>
      <c r="AW13" s="3" t="s">
        <v>635</v>
      </c>
      <c r="AX13" s="3" t="s">
        <v>635</v>
      </c>
      <c r="AY13" s="3" t="s">
        <v>635</v>
      </c>
      <c r="AZ13" s="3" t="s">
        <v>635</v>
      </c>
      <c r="BA13" s="3" t="s">
        <v>635</v>
      </c>
      <c r="BB13" s="3" t="s">
        <v>635</v>
      </c>
      <c r="BC13" s="3" t="s">
        <v>635</v>
      </c>
      <c r="BD13" s="3" t="s">
        <v>635</v>
      </c>
      <c r="BE13" s="3" t="s">
        <v>635</v>
      </c>
      <c r="BF13" s="3" t="s">
        <v>635</v>
      </c>
      <c r="BG13" s="3" t="s">
        <v>635</v>
      </c>
      <c r="BH13" s="3" t="s">
        <v>635</v>
      </c>
      <c r="BI13" s="3" t="s">
        <v>635</v>
      </c>
      <c r="BJ13" s="3" t="s">
        <v>635</v>
      </c>
      <c r="BK13" s="3" t="s">
        <v>635</v>
      </c>
      <c r="BL13" s="3" t="s">
        <v>635</v>
      </c>
      <c r="BM13" s="3" t="s">
        <v>635</v>
      </c>
      <c r="BN13" s="3" t="s">
        <v>635</v>
      </c>
      <c r="BO13" s="3" t="s">
        <v>635</v>
      </c>
      <c r="BP13" s="3" t="s">
        <v>635</v>
      </c>
      <c r="BQ13" s="3" t="s">
        <v>635</v>
      </c>
      <c r="BR13" s="3" t="s">
        <v>635</v>
      </c>
      <c r="BS13" s="3" t="s">
        <v>635</v>
      </c>
      <c r="BT13" s="3" t="s">
        <v>635</v>
      </c>
      <c r="BU13" s="3" t="s">
        <v>635</v>
      </c>
      <c r="BV13" s="3" t="s">
        <v>635</v>
      </c>
      <c r="BW13" s="3" t="s">
        <v>635</v>
      </c>
      <c r="BX13" s="3" t="s">
        <v>635</v>
      </c>
      <c r="BY13" s="3" t="s">
        <v>635</v>
      </c>
      <c r="BZ13" s="3" t="s">
        <v>641</v>
      </c>
      <c r="CA13" s="3" t="s">
        <v>641</v>
      </c>
      <c r="CB13" s="3" t="s">
        <v>635</v>
      </c>
      <c r="CC13" s="3" t="s">
        <v>691</v>
      </c>
      <c r="CD13" s="3" t="s">
        <v>635</v>
      </c>
      <c r="CE13" s="3" t="s">
        <v>635</v>
      </c>
      <c r="CF13" s="3" t="s">
        <v>635</v>
      </c>
      <c r="CG13" s="3" t="s">
        <v>635</v>
      </c>
      <c r="CH13" s="3" t="s">
        <v>635</v>
      </c>
      <c r="CI13" s="3" t="s">
        <v>635</v>
      </c>
      <c r="CJ13" s="3" t="s">
        <v>635</v>
      </c>
      <c r="CK13" s="3" t="s">
        <v>635</v>
      </c>
      <c r="CL13" s="3" t="s">
        <v>635</v>
      </c>
      <c r="CM13" s="3" t="s">
        <v>635</v>
      </c>
      <c r="CN13" s="3" t="s">
        <v>635</v>
      </c>
      <c r="CO13" s="3" t="s">
        <v>635</v>
      </c>
      <c r="CP13" s="3" t="s">
        <v>643</v>
      </c>
      <c r="CQ13" s="3" t="s">
        <v>644</v>
      </c>
      <c r="CR13" s="3" t="s">
        <v>735</v>
      </c>
    </row>
    <row r="14" customFormat="false" ht="55.2" hidden="false" customHeight="false" outlineLevel="0" collapsed="false">
      <c r="A14" s="3" t="s">
        <v>742</v>
      </c>
      <c r="B14" s="8" t="s">
        <v>743</v>
      </c>
      <c r="C14" s="4" t="s">
        <v>744</v>
      </c>
      <c r="D14" s="4" t="s">
        <v>745</v>
      </c>
      <c r="E14" s="4" t="s">
        <v>746</v>
      </c>
      <c r="F14" s="3" t="s">
        <v>747</v>
      </c>
      <c r="G14" s="3" t="s">
        <v>728</v>
      </c>
      <c r="H14" s="3" t="s">
        <v>631</v>
      </c>
      <c r="I14" s="3" t="s">
        <v>748</v>
      </c>
      <c r="J14" s="3" t="s">
        <v>633</v>
      </c>
      <c r="K14" s="3" t="s">
        <v>730</v>
      </c>
      <c r="L14" s="3" t="s">
        <v>635</v>
      </c>
      <c r="M14" s="3" t="s">
        <v>636</v>
      </c>
      <c r="N14" s="3" t="s">
        <v>636</v>
      </c>
      <c r="O14" s="3" t="s">
        <v>636</v>
      </c>
      <c r="P14" s="3" t="s">
        <v>635</v>
      </c>
      <c r="Q14" s="3" t="s">
        <v>636</v>
      </c>
      <c r="R14" s="3" t="s">
        <v>641</v>
      </c>
      <c r="S14" s="3" t="s">
        <v>635</v>
      </c>
      <c r="T14" s="4" t="s">
        <v>731</v>
      </c>
      <c r="U14" s="3" t="s">
        <v>732</v>
      </c>
      <c r="V14" s="3" t="s">
        <v>635</v>
      </c>
      <c r="W14" s="3" t="s">
        <v>635</v>
      </c>
      <c r="X14" s="3" t="s">
        <v>635</v>
      </c>
      <c r="Y14" s="3" t="s">
        <v>635</v>
      </c>
      <c r="Z14" s="3" t="s">
        <v>635</v>
      </c>
      <c r="AA14" s="3" t="s">
        <v>635</v>
      </c>
      <c r="AB14" s="3" t="s">
        <v>635</v>
      </c>
      <c r="AC14" s="3" t="s">
        <v>641</v>
      </c>
      <c r="AD14" s="3" t="s">
        <v>635</v>
      </c>
      <c r="AE14" s="3" t="s">
        <v>635</v>
      </c>
      <c r="AF14" s="3" t="s">
        <v>635</v>
      </c>
      <c r="AG14" s="3" t="s">
        <v>635</v>
      </c>
      <c r="AH14" s="3" t="s">
        <v>641</v>
      </c>
      <c r="AI14" s="3" t="s">
        <v>641</v>
      </c>
      <c r="AJ14" s="3" t="s">
        <v>635</v>
      </c>
      <c r="AK14" s="3" t="s">
        <v>641</v>
      </c>
      <c r="AL14" s="3" t="s">
        <v>635</v>
      </c>
      <c r="AM14" s="3" t="s">
        <v>641</v>
      </c>
      <c r="AN14" s="3" t="s">
        <v>635</v>
      </c>
      <c r="AO14" s="3" t="s">
        <v>635</v>
      </c>
      <c r="AP14" s="3" t="s">
        <v>635</v>
      </c>
      <c r="AQ14" s="3" t="s">
        <v>635</v>
      </c>
      <c r="AR14" s="3" t="s">
        <v>641</v>
      </c>
      <c r="AS14" s="3" t="s">
        <v>641</v>
      </c>
      <c r="AT14" s="3" t="s">
        <v>635</v>
      </c>
      <c r="AU14" s="3" t="s">
        <v>636</v>
      </c>
      <c r="AV14" s="3" t="s">
        <v>636</v>
      </c>
      <c r="AW14" s="3" t="s">
        <v>636</v>
      </c>
      <c r="AX14" s="3" t="s">
        <v>635</v>
      </c>
      <c r="AY14" s="3" t="s">
        <v>635</v>
      </c>
      <c r="AZ14" s="3" t="s">
        <v>635</v>
      </c>
      <c r="BA14" s="3" t="s">
        <v>635</v>
      </c>
      <c r="BB14" s="3" t="s">
        <v>635</v>
      </c>
      <c r="BC14" s="3" t="s">
        <v>635</v>
      </c>
      <c r="BD14" s="3" t="s">
        <v>635</v>
      </c>
      <c r="BE14" s="3" t="s">
        <v>635</v>
      </c>
      <c r="BF14" s="3" t="s">
        <v>641</v>
      </c>
      <c r="BG14" s="3" t="s">
        <v>635</v>
      </c>
      <c r="BH14" s="3" t="s">
        <v>635</v>
      </c>
      <c r="BI14" s="3" t="s">
        <v>635</v>
      </c>
      <c r="BJ14" s="3" t="s">
        <v>635</v>
      </c>
      <c r="BK14" s="3" t="s">
        <v>635</v>
      </c>
      <c r="BL14" s="3" t="s">
        <v>635</v>
      </c>
      <c r="BM14" s="3" t="s">
        <v>635</v>
      </c>
      <c r="BN14" s="3" t="s">
        <v>635</v>
      </c>
      <c r="BO14" s="3" t="s">
        <v>635</v>
      </c>
      <c r="BP14" s="3" t="s">
        <v>635</v>
      </c>
      <c r="BQ14" s="3" t="s">
        <v>635</v>
      </c>
      <c r="BR14" s="3" t="s">
        <v>635</v>
      </c>
      <c r="BS14" s="3" t="s">
        <v>635</v>
      </c>
      <c r="BT14" s="3" t="s">
        <v>635</v>
      </c>
      <c r="BU14" s="3" t="s">
        <v>635</v>
      </c>
      <c r="BV14" s="3" t="s">
        <v>635</v>
      </c>
      <c r="BW14" s="3" t="s">
        <v>635</v>
      </c>
      <c r="BX14" s="3" t="s">
        <v>635</v>
      </c>
      <c r="BY14" s="3" t="s">
        <v>641</v>
      </c>
      <c r="BZ14" s="3" t="s">
        <v>641</v>
      </c>
      <c r="CA14" s="3" t="s">
        <v>641</v>
      </c>
      <c r="CB14" s="3" t="s">
        <v>635</v>
      </c>
      <c r="CC14" s="3" t="s">
        <v>691</v>
      </c>
      <c r="CD14" s="3" t="s">
        <v>635</v>
      </c>
      <c r="CE14" s="3" t="s">
        <v>635</v>
      </c>
      <c r="CF14" s="3" t="s">
        <v>635</v>
      </c>
      <c r="CG14" s="3" t="s">
        <v>635</v>
      </c>
      <c r="CH14" s="3" t="s">
        <v>635</v>
      </c>
      <c r="CI14" s="3" t="s">
        <v>635</v>
      </c>
      <c r="CJ14" s="3" t="s">
        <v>635</v>
      </c>
      <c r="CK14" s="3" t="s">
        <v>635</v>
      </c>
      <c r="CL14" s="3" t="s">
        <v>635</v>
      </c>
      <c r="CM14" s="3" t="s">
        <v>635</v>
      </c>
      <c r="CN14" s="3" t="s">
        <v>635</v>
      </c>
      <c r="CO14" s="3" t="s">
        <v>635</v>
      </c>
      <c r="CP14" s="3" t="s">
        <v>643</v>
      </c>
      <c r="CQ14" s="3" t="s">
        <v>644</v>
      </c>
      <c r="CR14" s="3" t="s">
        <v>735</v>
      </c>
    </row>
    <row r="15" customFormat="false" ht="41.75" hidden="false" customHeight="false" outlineLevel="0" collapsed="false">
      <c r="A15" s="3" t="s">
        <v>749</v>
      </c>
      <c r="B15" s="4" t="s">
        <v>750</v>
      </c>
      <c r="C15" s="4" t="s">
        <v>751</v>
      </c>
      <c r="D15" s="4" t="s">
        <v>752</v>
      </c>
      <c r="E15" s="4" t="s">
        <v>753</v>
      </c>
      <c r="F15" s="3" t="s">
        <v>754</v>
      </c>
      <c r="G15" s="3" t="s">
        <v>755</v>
      </c>
      <c r="H15" s="3" t="s">
        <v>631</v>
      </c>
      <c r="I15" s="3" t="s">
        <v>756</v>
      </c>
      <c r="J15" s="3" t="s">
        <v>633</v>
      </c>
      <c r="K15" s="3" t="s">
        <v>730</v>
      </c>
      <c r="L15" s="3" t="s">
        <v>635</v>
      </c>
      <c r="M15" s="3" t="s">
        <v>636</v>
      </c>
      <c r="N15" s="3" t="s">
        <v>636</v>
      </c>
      <c r="O15" s="3" t="s">
        <v>636</v>
      </c>
      <c r="P15" s="3" t="s">
        <v>635</v>
      </c>
      <c r="Q15" s="3" t="s">
        <v>636</v>
      </c>
      <c r="R15" s="3" t="s">
        <v>641</v>
      </c>
      <c r="S15" s="3" t="s">
        <v>635</v>
      </c>
      <c r="T15" s="4" t="s">
        <v>731</v>
      </c>
      <c r="U15" s="3" t="s">
        <v>732</v>
      </c>
      <c r="V15" s="3" t="s">
        <v>635</v>
      </c>
      <c r="W15" s="3" t="s">
        <v>635</v>
      </c>
      <c r="X15" s="3" t="s">
        <v>635</v>
      </c>
      <c r="Y15" s="3" t="s">
        <v>635</v>
      </c>
      <c r="Z15" s="3" t="s">
        <v>635</v>
      </c>
      <c r="AA15" s="3" t="s">
        <v>635</v>
      </c>
      <c r="AB15" s="3" t="s">
        <v>635</v>
      </c>
      <c r="AC15" s="3" t="s">
        <v>641</v>
      </c>
      <c r="AD15" s="3" t="s">
        <v>635</v>
      </c>
      <c r="AE15" s="3" t="s">
        <v>635</v>
      </c>
      <c r="AF15" s="3" t="s">
        <v>635</v>
      </c>
      <c r="AG15" s="3" t="s">
        <v>733</v>
      </c>
      <c r="AH15" s="3" t="s">
        <v>641</v>
      </c>
      <c r="AI15" s="3" t="s">
        <v>641</v>
      </c>
      <c r="AJ15" s="3" t="s">
        <v>635</v>
      </c>
      <c r="AK15" s="3" t="s">
        <v>641</v>
      </c>
      <c r="AL15" s="3" t="s">
        <v>635</v>
      </c>
      <c r="AM15" s="3" t="s">
        <v>641</v>
      </c>
      <c r="AN15" s="3" t="s">
        <v>635</v>
      </c>
      <c r="AO15" s="3" t="s">
        <v>635</v>
      </c>
      <c r="AP15" s="3" t="s">
        <v>635</v>
      </c>
      <c r="AQ15" s="3" t="s">
        <v>635</v>
      </c>
      <c r="AR15" s="3" t="s">
        <v>641</v>
      </c>
      <c r="AS15" s="3" t="s">
        <v>641</v>
      </c>
      <c r="AT15" s="3" t="s">
        <v>635</v>
      </c>
      <c r="AU15" s="3" t="s">
        <v>636</v>
      </c>
      <c r="AV15" s="3" t="s">
        <v>636</v>
      </c>
      <c r="AW15" s="3" t="s">
        <v>635</v>
      </c>
      <c r="AX15" s="3" t="s">
        <v>635</v>
      </c>
      <c r="AY15" s="3" t="s">
        <v>635</v>
      </c>
      <c r="AZ15" s="3" t="s">
        <v>635</v>
      </c>
      <c r="BA15" s="3" t="s">
        <v>635</v>
      </c>
      <c r="BB15" s="3" t="s">
        <v>635</v>
      </c>
      <c r="BC15" s="3" t="s">
        <v>635</v>
      </c>
      <c r="BD15" s="3" t="s">
        <v>635</v>
      </c>
      <c r="BE15" s="3" t="s">
        <v>635</v>
      </c>
      <c r="BF15" s="3" t="s">
        <v>635</v>
      </c>
      <c r="BG15" s="3" t="s">
        <v>635</v>
      </c>
      <c r="BH15" s="3" t="s">
        <v>635</v>
      </c>
      <c r="BI15" s="3" t="s">
        <v>635</v>
      </c>
      <c r="BJ15" s="3" t="s">
        <v>635</v>
      </c>
      <c r="BK15" s="3" t="s">
        <v>635</v>
      </c>
      <c r="BL15" s="3" t="s">
        <v>635</v>
      </c>
      <c r="BM15" s="3" t="s">
        <v>635</v>
      </c>
      <c r="BN15" s="3" t="s">
        <v>635</v>
      </c>
      <c r="BO15" s="3" t="s">
        <v>635</v>
      </c>
      <c r="BP15" s="3" t="s">
        <v>635</v>
      </c>
      <c r="BQ15" s="3" t="s">
        <v>635</v>
      </c>
      <c r="BR15" s="3" t="s">
        <v>635</v>
      </c>
      <c r="BS15" s="3" t="s">
        <v>635</v>
      </c>
      <c r="BT15" s="3" t="s">
        <v>635</v>
      </c>
      <c r="BU15" s="3" t="s">
        <v>635</v>
      </c>
      <c r="BV15" s="3" t="s">
        <v>635</v>
      </c>
      <c r="BW15" s="3" t="s">
        <v>635</v>
      </c>
      <c r="BX15" s="3" t="s">
        <v>635</v>
      </c>
      <c r="BY15" s="3" t="s">
        <v>734</v>
      </c>
      <c r="BZ15" s="3" t="s">
        <v>641</v>
      </c>
      <c r="CA15" s="3" t="s">
        <v>641</v>
      </c>
      <c r="CB15" s="3" t="s">
        <v>635</v>
      </c>
      <c r="CC15" s="3" t="s">
        <v>691</v>
      </c>
      <c r="CD15" s="3" t="s">
        <v>635</v>
      </c>
      <c r="CE15" s="3" t="s">
        <v>635</v>
      </c>
      <c r="CF15" s="3" t="s">
        <v>635</v>
      </c>
      <c r="CG15" s="3" t="s">
        <v>635</v>
      </c>
      <c r="CH15" s="3" t="s">
        <v>635</v>
      </c>
      <c r="CI15" s="3" t="s">
        <v>635</v>
      </c>
      <c r="CJ15" s="3" t="s">
        <v>635</v>
      </c>
      <c r="CK15" s="3" t="s">
        <v>635</v>
      </c>
      <c r="CL15" s="3" t="s">
        <v>635</v>
      </c>
      <c r="CM15" s="3" t="s">
        <v>635</v>
      </c>
      <c r="CN15" s="3" t="s">
        <v>635</v>
      </c>
      <c r="CO15" s="3" t="s">
        <v>635</v>
      </c>
      <c r="CP15" s="3" t="s">
        <v>643</v>
      </c>
      <c r="CQ15" s="3" t="s">
        <v>644</v>
      </c>
      <c r="CR15" s="3" t="s">
        <v>735</v>
      </c>
    </row>
    <row r="16" customFormat="false" ht="82.05" hidden="false" customHeight="false" outlineLevel="0" collapsed="false">
      <c r="A16" s="3" t="s">
        <v>757</v>
      </c>
      <c r="B16" s="4" t="s">
        <v>758</v>
      </c>
      <c r="C16" s="4" t="s">
        <v>759</v>
      </c>
      <c r="D16" s="4" t="s">
        <v>760</v>
      </c>
      <c r="E16" s="4" t="s">
        <v>761</v>
      </c>
      <c r="F16" s="3" t="s">
        <v>762</v>
      </c>
      <c r="G16" s="3" t="s">
        <v>755</v>
      </c>
      <c r="H16" s="3" t="s">
        <v>631</v>
      </c>
      <c r="I16" s="3" t="s">
        <v>756</v>
      </c>
      <c r="J16" s="3" t="s">
        <v>633</v>
      </c>
      <c r="K16" s="3" t="s">
        <v>730</v>
      </c>
      <c r="L16" s="3" t="s">
        <v>635</v>
      </c>
      <c r="M16" s="3" t="s">
        <v>636</v>
      </c>
      <c r="N16" s="3" t="s">
        <v>636</v>
      </c>
      <c r="O16" s="3" t="s">
        <v>636</v>
      </c>
      <c r="P16" s="3" t="s">
        <v>635</v>
      </c>
      <c r="Q16" s="3" t="s">
        <v>636</v>
      </c>
      <c r="R16" s="3" t="s">
        <v>641</v>
      </c>
      <c r="S16" s="3" t="s">
        <v>635</v>
      </c>
      <c r="T16" s="4" t="s">
        <v>731</v>
      </c>
      <c r="U16" s="3" t="s">
        <v>732</v>
      </c>
      <c r="V16" s="3" t="s">
        <v>635</v>
      </c>
      <c r="W16" s="3" t="s">
        <v>635</v>
      </c>
      <c r="X16" s="3" t="s">
        <v>635</v>
      </c>
      <c r="Y16" s="3" t="s">
        <v>635</v>
      </c>
      <c r="Z16" s="3" t="s">
        <v>635</v>
      </c>
      <c r="AA16" s="3" t="s">
        <v>635</v>
      </c>
      <c r="AB16" s="3" t="s">
        <v>635</v>
      </c>
      <c r="AC16" s="3" t="s">
        <v>641</v>
      </c>
      <c r="AD16" s="3" t="s">
        <v>635</v>
      </c>
      <c r="AE16" s="3" t="s">
        <v>635</v>
      </c>
      <c r="AF16" s="3" t="s">
        <v>635</v>
      </c>
      <c r="AG16" s="3" t="s">
        <v>229</v>
      </c>
      <c r="AH16" s="3" t="s">
        <v>641</v>
      </c>
      <c r="AI16" s="3" t="s">
        <v>641</v>
      </c>
      <c r="AJ16" s="3" t="s">
        <v>635</v>
      </c>
      <c r="AK16" s="3" t="s">
        <v>641</v>
      </c>
      <c r="AL16" s="3" t="s">
        <v>635</v>
      </c>
      <c r="AM16" s="3" t="s">
        <v>641</v>
      </c>
      <c r="AN16" s="3" t="s">
        <v>635</v>
      </c>
      <c r="AO16" s="3" t="s">
        <v>635</v>
      </c>
      <c r="AP16" s="3" t="s">
        <v>635</v>
      </c>
      <c r="AQ16" s="3" t="s">
        <v>635</v>
      </c>
      <c r="AR16" s="3" t="s">
        <v>641</v>
      </c>
      <c r="AS16" s="3" t="s">
        <v>641</v>
      </c>
      <c r="AT16" s="3" t="s">
        <v>635</v>
      </c>
      <c r="AU16" s="3" t="s">
        <v>636</v>
      </c>
      <c r="AV16" s="3" t="s">
        <v>636</v>
      </c>
      <c r="AW16" s="3" t="s">
        <v>635</v>
      </c>
      <c r="AX16" s="3" t="s">
        <v>635</v>
      </c>
      <c r="AY16" s="3" t="s">
        <v>635</v>
      </c>
      <c r="AZ16" s="3" t="s">
        <v>635</v>
      </c>
      <c r="BA16" s="3" t="s">
        <v>635</v>
      </c>
      <c r="BB16" s="3" t="s">
        <v>635</v>
      </c>
      <c r="BC16" s="3" t="s">
        <v>635</v>
      </c>
      <c r="BD16" s="3" t="s">
        <v>635</v>
      </c>
      <c r="BE16" s="3" t="s">
        <v>635</v>
      </c>
      <c r="BF16" s="3" t="s">
        <v>635</v>
      </c>
      <c r="BG16" s="3" t="s">
        <v>635</v>
      </c>
      <c r="BH16" s="3" t="s">
        <v>635</v>
      </c>
      <c r="BI16" s="3" t="s">
        <v>635</v>
      </c>
      <c r="BJ16" s="3" t="s">
        <v>635</v>
      </c>
      <c r="BK16" s="3" t="s">
        <v>635</v>
      </c>
      <c r="BL16" s="3" t="s">
        <v>635</v>
      </c>
      <c r="BM16" s="3" t="s">
        <v>635</v>
      </c>
      <c r="BN16" s="3" t="s">
        <v>635</v>
      </c>
      <c r="BO16" s="3" t="s">
        <v>635</v>
      </c>
      <c r="BP16" s="3" t="s">
        <v>635</v>
      </c>
      <c r="BQ16" s="3" t="s">
        <v>635</v>
      </c>
      <c r="BR16" s="3" t="s">
        <v>635</v>
      </c>
      <c r="BS16" s="3" t="s">
        <v>635</v>
      </c>
      <c r="BT16" s="3" t="s">
        <v>635</v>
      </c>
      <c r="BU16" s="3" t="s">
        <v>635</v>
      </c>
      <c r="BV16" s="3" t="s">
        <v>635</v>
      </c>
      <c r="BW16" s="3" t="s">
        <v>635</v>
      </c>
      <c r="BX16" s="3" t="s">
        <v>635</v>
      </c>
      <c r="BY16" s="3" t="s">
        <v>635</v>
      </c>
      <c r="BZ16" s="3" t="s">
        <v>641</v>
      </c>
      <c r="CA16" s="3" t="s">
        <v>641</v>
      </c>
      <c r="CB16" s="3" t="s">
        <v>635</v>
      </c>
      <c r="CC16" s="3" t="s">
        <v>691</v>
      </c>
      <c r="CD16" s="3" t="s">
        <v>635</v>
      </c>
      <c r="CE16" s="3" t="s">
        <v>635</v>
      </c>
      <c r="CF16" s="3" t="s">
        <v>635</v>
      </c>
      <c r="CG16" s="3" t="s">
        <v>635</v>
      </c>
      <c r="CH16" s="3" t="s">
        <v>635</v>
      </c>
      <c r="CI16" s="3" t="s">
        <v>635</v>
      </c>
      <c r="CJ16" s="3" t="s">
        <v>635</v>
      </c>
      <c r="CK16" s="3" t="s">
        <v>635</v>
      </c>
      <c r="CL16" s="3" t="s">
        <v>635</v>
      </c>
      <c r="CM16" s="3" t="s">
        <v>635</v>
      </c>
      <c r="CN16" s="3" t="s">
        <v>635</v>
      </c>
      <c r="CO16" s="3" t="s">
        <v>635</v>
      </c>
      <c r="CP16" s="3" t="s">
        <v>643</v>
      </c>
      <c r="CQ16" s="3" t="s">
        <v>644</v>
      </c>
      <c r="CR16" s="3" t="s">
        <v>735</v>
      </c>
    </row>
    <row r="17" customFormat="false" ht="68.65" hidden="false" customHeight="false" outlineLevel="0" collapsed="false">
      <c r="A17" s="3" t="s">
        <v>763</v>
      </c>
      <c r="B17" s="8" t="s">
        <v>764</v>
      </c>
      <c r="C17" s="8" t="s">
        <v>765</v>
      </c>
      <c r="D17" s="4" t="s">
        <v>766</v>
      </c>
      <c r="E17" s="8" t="s">
        <v>767</v>
      </c>
      <c r="F17" s="8" t="s">
        <v>768</v>
      </c>
      <c r="G17" s="3" t="s">
        <v>755</v>
      </c>
      <c r="H17" s="3" t="s">
        <v>631</v>
      </c>
      <c r="I17" s="8" t="s">
        <v>769</v>
      </c>
      <c r="J17" s="3" t="s">
        <v>633</v>
      </c>
      <c r="K17" s="3" t="s">
        <v>730</v>
      </c>
      <c r="L17" s="3" t="s">
        <v>635</v>
      </c>
      <c r="M17" s="3" t="s">
        <v>636</v>
      </c>
      <c r="N17" s="3" t="s">
        <v>636</v>
      </c>
      <c r="O17" s="3" t="s">
        <v>636</v>
      </c>
      <c r="P17" s="3" t="s">
        <v>635</v>
      </c>
      <c r="Q17" s="3" t="s">
        <v>636</v>
      </c>
      <c r="R17" s="3" t="s">
        <v>641</v>
      </c>
      <c r="S17" s="3" t="s">
        <v>635</v>
      </c>
      <c r="T17" s="4" t="s">
        <v>731</v>
      </c>
      <c r="U17" s="3" t="s">
        <v>732</v>
      </c>
      <c r="V17" s="3" t="s">
        <v>635</v>
      </c>
      <c r="W17" s="3" t="s">
        <v>635</v>
      </c>
      <c r="X17" s="3" t="s">
        <v>635</v>
      </c>
      <c r="Y17" s="3" t="s">
        <v>635</v>
      </c>
      <c r="Z17" s="3" t="s">
        <v>635</v>
      </c>
      <c r="AA17" s="3" t="s">
        <v>635</v>
      </c>
      <c r="AB17" s="3" t="s">
        <v>635</v>
      </c>
      <c r="AC17" s="3" t="s">
        <v>641</v>
      </c>
      <c r="AD17" s="3" t="s">
        <v>635</v>
      </c>
      <c r="AE17" s="3" t="s">
        <v>635</v>
      </c>
      <c r="AF17" s="3" t="s">
        <v>635</v>
      </c>
      <c r="AG17" s="3" t="s">
        <v>635</v>
      </c>
      <c r="AH17" s="3" t="s">
        <v>641</v>
      </c>
      <c r="AI17" s="3" t="s">
        <v>641</v>
      </c>
      <c r="AJ17" s="3" t="s">
        <v>635</v>
      </c>
      <c r="AK17" s="3" t="s">
        <v>641</v>
      </c>
      <c r="AL17" s="3" t="s">
        <v>635</v>
      </c>
      <c r="AM17" s="3" t="s">
        <v>641</v>
      </c>
      <c r="AN17" s="3" t="s">
        <v>635</v>
      </c>
      <c r="AO17" s="3" t="s">
        <v>635</v>
      </c>
      <c r="AP17" s="3" t="s">
        <v>635</v>
      </c>
      <c r="AQ17" s="3" t="s">
        <v>635</v>
      </c>
      <c r="AR17" s="3" t="s">
        <v>641</v>
      </c>
      <c r="AS17" s="3" t="s">
        <v>641</v>
      </c>
      <c r="AT17" s="3" t="s">
        <v>635</v>
      </c>
      <c r="AU17" s="3" t="s">
        <v>636</v>
      </c>
      <c r="AV17" s="3" t="s">
        <v>636</v>
      </c>
      <c r="AW17" s="3" t="s">
        <v>636</v>
      </c>
      <c r="AX17" s="3" t="s">
        <v>635</v>
      </c>
      <c r="AY17" s="3" t="s">
        <v>635</v>
      </c>
      <c r="AZ17" s="3" t="s">
        <v>635</v>
      </c>
      <c r="BA17" s="3" t="s">
        <v>635</v>
      </c>
      <c r="BB17" s="3" t="s">
        <v>635</v>
      </c>
      <c r="BC17" s="3" t="s">
        <v>635</v>
      </c>
      <c r="BD17" s="3" t="s">
        <v>635</v>
      </c>
      <c r="BE17" s="3" t="s">
        <v>635</v>
      </c>
      <c r="BF17" s="3" t="s">
        <v>641</v>
      </c>
      <c r="BG17" s="3" t="s">
        <v>635</v>
      </c>
      <c r="BH17" s="3" t="s">
        <v>635</v>
      </c>
      <c r="BI17" s="3" t="s">
        <v>635</v>
      </c>
      <c r="BJ17" s="3" t="s">
        <v>635</v>
      </c>
      <c r="BK17" s="3" t="s">
        <v>635</v>
      </c>
      <c r="BL17" s="3" t="s">
        <v>635</v>
      </c>
      <c r="BM17" s="3" t="s">
        <v>635</v>
      </c>
      <c r="BN17" s="3" t="s">
        <v>635</v>
      </c>
      <c r="BO17" s="3" t="s">
        <v>635</v>
      </c>
      <c r="BP17" s="3" t="s">
        <v>635</v>
      </c>
      <c r="BQ17" s="3" t="s">
        <v>635</v>
      </c>
      <c r="BR17" s="3" t="s">
        <v>635</v>
      </c>
      <c r="BS17" s="3" t="s">
        <v>635</v>
      </c>
      <c r="BT17" s="3" t="s">
        <v>635</v>
      </c>
      <c r="BU17" s="3" t="s">
        <v>635</v>
      </c>
      <c r="BV17" s="3" t="s">
        <v>635</v>
      </c>
      <c r="BW17" s="3" t="s">
        <v>635</v>
      </c>
      <c r="BX17" s="3" t="s">
        <v>635</v>
      </c>
      <c r="BY17" s="3" t="s">
        <v>641</v>
      </c>
      <c r="BZ17" s="3" t="s">
        <v>641</v>
      </c>
      <c r="CA17" s="3" t="s">
        <v>641</v>
      </c>
      <c r="CB17" s="3" t="s">
        <v>635</v>
      </c>
      <c r="CC17" s="3" t="s">
        <v>691</v>
      </c>
      <c r="CD17" s="3" t="s">
        <v>635</v>
      </c>
      <c r="CE17" s="3" t="s">
        <v>635</v>
      </c>
      <c r="CF17" s="3" t="s">
        <v>635</v>
      </c>
      <c r="CG17" s="3" t="s">
        <v>635</v>
      </c>
      <c r="CH17" s="3" t="s">
        <v>635</v>
      </c>
      <c r="CI17" s="3" t="s">
        <v>635</v>
      </c>
      <c r="CJ17" s="3" t="s">
        <v>635</v>
      </c>
      <c r="CK17" s="3" t="s">
        <v>635</v>
      </c>
      <c r="CL17" s="3" t="s">
        <v>635</v>
      </c>
      <c r="CM17" s="3" t="s">
        <v>635</v>
      </c>
      <c r="CN17" s="3" t="s">
        <v>635</v>
      </c>
      <c r="CO17" s="3" t="s">
        <v>635</v>
      </c>
      <c r="CP17" s="3" t="s">
        <v>643</v>
      </c>
      <c r="CQ17" s="3" t="s">
        <v>644</v>
      </c>
      <c r="CR17" s="3" t="s">
        <v>735</v>
      </c>
    </row>
    <row r="18" customFormat="false" ht="28.35" hidden="false" customHeight="false" outlineLevel="0" collapsed="false">
      <c r="A18" s="3" t="s">
        <v>770</v>
      </c>
      <c r="B18" s="4" t="s">
        <v>771</v>
      </c>
      <c r="C18" s="3" t="s">
        <v>772</v>
      </c>
      <c r="D18" s="3" t="s">
        <v>773</v>
      </c>
      <c r="E18" s="4" t="s">
        <v>774</v>
      </c>
      <c r="F18" s="3" t="s">
        <v>775</v>
      </c>
      <c r="G18" s="3" t="s">
        <v>776</v>
      </c>
      <c r="H18" s="3" t="s">
        <v>777</v>
      </c>
      <c r="I18" s="3" t="s">
        <v>778</v>
      </c>
      <c r="J18" s="3" t="s">
        <v>633</v>
      </c>
      <c r="K18" s="3" t="s">
        <v>779</v>
      </c>
      <c r="L18" s="3" t="s">
        <v>635</v>
      </c>
      <c r="M18" s="3" t="s">
        <v>679</v>
      </c>
      <c r="N18" s="3" t="s">
        <v>635</v>
      </c>
      <c r="O18" s="3" t="s">
        <v>635</v>
      </c>
      <c r="P18" s="3" t="s">
        <v>635</v>
      </c>
      <c r="Q18" s="3" t="s">
        <v>636</v>
      </c>
      <c r="R18" s="3" t="s">
        <v>641</v>
      </c>
      <c r="S18" s="3" t="s">
        <v>635</v>
      </c>
      <c r="T18" s="3" t="s">
        <v>635</v>
      </c>
      <c r="U18" s="3" t="s">
        <v>635</v>
      </c>
      <c r="V18" s="3" t="s">
        <v>635</v>
      </c>
      <c r="W18" s="3" t="s">
        <v>635</v>
      </c>
      <c r="X18" s="3" t="s">
        <v>635</v>
      </c>
      <c r="Y18" s="3" t="s">
        <v>635</v>
      </c>
      <c r="Z18" s="3" t="s">
        <v>635</v>
      </c>
      <c r="AA18" s="3" t="s">
        <v>635</v>
      </c>
      <c r="AB18" s="3" t="s">
        <v>633</v>
      </c>
      <c r="AC18" s="3" t="s">
        <v>635</v>
      </c>
      <c r="AD18" s="3" t="s">
        <v>635</v>
      </c>
      <c r="AE18" s="3" t="s">
        <v>635</v>
      </c>
      <c r="AF18" s="3" t="s">
        <v>635</v>
      </c>
      <c r="AG18" s="3" t="s">
        <v>635</v>
      </c>
      <c r="AH18" s="3" t="s">
        <v>635</v>
      </c>
      <c r="AI18" s="3" t="s">
        <v>635</v>
      </c>
      <c r="AJ18" s="3" t="s">
        <v>635</v>
      </c>
      <c r="AK18" s="3" t="s">
        <v>635</v>
      </c>
      <c r="AL18" s="3" t="s">
        <v>635</v>
      </c>
      <c r="AM18" s="3" t="s">
        <v>635</v>
      </c>
      <c r="AN18" s="3" t="s">
        <v>635</v>
      </c>
      <c r="AO18" s="3" t="s">
        <v>635</v>
      </c>
      <c r="AP18" s="3" t="s">
        <v>636</v>
      </c>
      <c r="AQ18" s="3" t="s">
        <v>635</v>
      </c>
      <c r="AR18" s="3" t="s">
        <v>635</v>
      </c>
      <c r="AS18" s="3" t="s">
        <v>635</v>
      </c>
      <c r="AT18" s="3" t="s">
        <v>635</v>
      </c>
      <c r="AU18" s="3" t="s">
        <v>635</v>
      </c>
      <c r="AV18" s="3" t="s">
        <v>635</v>
      </c>
      <c r="AW18" s="3" t="s">
        <v>635</v>
      </c>
      <c r="AX18" s="3" t="s">
        <v>635</v>
      </c>
      <c r="AY18" s="3" t="s">
        <v>635</v>
      </c>
      <c r="AZ18" s="3" t="s">
        <v>635</v>
      </c>
      <c r="BA18" s="3" t="s">
        <v>635</v>
      </c>
      <c r="BB18" s="3" t="s">
        <v>635</v>
      </c>
      <c r="BC18" s="3" t="s">
        <v>635</v>
      </c>
      <c r="BD18" s="3" t="s">
        <v>635</v>
      </c>
      <c r="BE18" s="3" t="s">
        <v>635</v>
      </c>
      <c r="BF18" s="3" t="s">
        <v>635</v>
      </c>
      <c r="BG18" s="3" t="s">
        <v>635</v>
      </c>
      <c r="BH18" s="3" t="s">
        <v>635</v>
      </c>
      <c r="BI18" s="3" t="s">
        <v>635</v>
      </c>
      <c r="BJ18" s="3" t="s">
        <v>635</v>
      </c>
      <c r="BK18" s="3" t="s">
        <v>635</v>
      </c>
      <c r="BL18" s="3" t="s">
        <v>635</v>
      </c>
      <c r="BM18" s="3" t="s">
        <v>635</v>
      </c>
      <c r="BN18" s="3" t="s">
        <v>635</v>
      </c>
      <c r="BO18" s="3" t="s">
        <v>635</v>
      </c>
      <c r="BP18" s="3" t="s">
        <v>635</v>
      </c>
      <c r="BQ18" s="3" t="s">
        <v>635</v>
      </c>
      <c r="BR18" s="3" t="s">
        <v>635</v>
      </c>
      <c r="BS18" s="3" t="s">
        <v>635</v>
      </c>
      <c r="BT18" s="3" t="s">
        <v>635</v>
      </c>
      <c r="BU18" s="3" t="s">
        <v>635</v>
      </c>
      <c r="BV18" s="3" t="s">
        <v>635</v>
      </c>
      <c r="BW18" s="3" t="s">
        <v>635</v>
      </c>
      <c r="BX18" s="3" t="s">
        <v>635</v>
      </c>
      <c r="BY18" s="3" t="s">
        <v>635</v>
      </c>
      <c r="BZ18" s="3" t="s">
        <v>641</v>
      </c>
      <c r="CA18" s="3" t="s">
        <v>641</v>
      </c>
      <c r="CB18" s="3" t="s">
        <v>635</v>
      </c>
      <c r="CC18" s="3" t="s">
        <v>635</v>
      </c>
      <c r="CD18" s="3" t="s">
        <v>636</v>
      </c>
      <c r="CE18" s="3" t="s">
        <v>636</v>
      </c>
      <c r="CF18" s="3" t="s">
        <v>636</v>
      </c>
      <c r="CG18" s="3" t="s">
        <v>641</v>
      </c>
      <c r="CH18" s="3" t="s">
        <v>635</v>
      </c>
      <c r="CI18" s="3" t="s">
        <v>635</v>
      </c>
      <c r="CJ18" s="3" t="s">
        <v>635</v>
      </c>
      <c r="CK18" s="3" t="s">
        <v>635</v>
      </c>
      <c r="CL18" s="3" t="s">
        <v>635</v>
      </c>
      <c r="CM18" s="3" t="s">
        <v>635</v>
      </c>
      <c r="CN18" s="3" t="s">
        <v>780</v>
      </c>
      <c r="CO18" s="3" t="s">
        <v>635</v>
      </c>
      <c r="CP18" s="3" t="s">
        <v>781</v>
      </c>
      <c r="CQ18" s="3" t="s">
        <v>782</v>
      </c>
    </row>
    <row r="19" customFormat="false" ht="28.35" hidden="false" customHeight="false" outlineLevel="0" collapsed="false">
      <c r="A19" s="3" t="s">
        <v>783</v>
      </c>
      <c r="B19" s="4" t="s">
        <v>784</v>
      </c>
      <c r="C19" s="3" t="s">
        <v>785</v>
      </c>
      <c r="D19" s="3" t="s">
        <v>786</v>
      </c>
      <c r="E19" s="4" t="s">
        <v>774</v>
      </c>
      <c r="F19" s="3" t="s">
        <v>787</v>
      </c>
      <c r="G19" s="3" t="s">
        <v>776</v>
      </c>
      <c r="H19" s="3" t="s">
        <v>777</v>
      </c>
      <c r="I19" s="3" t="s">
        <v>778</v>
      </c>
      <c r="J19" s="3" t="s">
        <v>633</v>
      </c>
      <c r="K19" s="3" t="s">
        <v>788</v>
      </c>
      <c r="L19" s="3" t="s">
        <v>635</v>
      </c>
      <c r="M19" s="3" t="s">
        <v>679</v>
      </c>
      <c r="N19" s="3" t="s">
        <v>635</v>
      </c>
      <c r="O19" s="3" t="s">
        <v>635</v>
      </c>
      <c r="P19" s="3" t="s">
        <v>635</v>
      </c>
      <c r="Q19" s="3" t="s">
        <v>636</v>
      </c>
      <c r="R19" s="3" t="s">
        <v>641</v>
      </c>
      <c r="S19" s="3" t="s">
        <v>635</v>
      </c>
      <c r="T19" s="3" t="s">
        <v>635</v>
      </c>
      <c r="U19" s="3" t="s">
        <v>635</v>
      </c>
      <c r="V19" s="3" t="s">
        <v>635</v>
      </c>
      <c r="W19" s="3" t="s">
        <v>635</v>
      </c>
      <c r="X19" s="3" t="s">
        <v>635</v>
      </c>
      <c r="Y19" s="3" t="s">
        <v>635</v>
      </c>
      <c r="Z19" s="3" t="s">
        <v>635</v>
      </c>
      <c r="AA19" s="3" t="s">
        <v>635</v>
      </c>
      <c r="AB19" s="3" t="s">
        <v>633</v>
      </c>
      <c r="AC19" s="3" t="s">
        <v>635</v>
      </c>
      <c r="AD19" s="3" t="s">
        <v>635</v>
      </c>
      <c r="AE19" s="3" t="s">
        <v>635</v>
      </c>
      <c r="AF19" s="3" t="s">
        <v>635</v>
      </c>
      <c r="AG19" s="3" t="s">
        <v>635</v>
      </c>
      <c r="AH19" s="3" t="s">
        <v>635</v>
      </c>
      <c r="AI19" s="3" t="s">
        <v>635</v>
      </c>
      <c r="AJ19" s="3" t="s">
        <v>635</v>
      </c>
      <c r="AK19" s="3" t="s">
        <v>635</v>
      </c>
      <c r="AL19" s="3" t="s">
        <v>635</v>
      </c>
      <c r="AM19" s="3" t="s">
        <v>635</v>
      </c>
      <c r="AN19" s="3" t="s">
        <v>635</v>
      </c>
      <c r="AO19" s="3" t="s">
        <v>635</v>
      </c>
      <c r="AP19" s="3" t="s">
        <v>636</v>
      </c>
      <c r="AQ19" s="3" t="s">
        <v>635</v>
      </c>
      <c r="AR19" s="3" t="s">
        <v>635</v>
      </c>
      <c r="AS19" s="3" t="s">
        <v>635</v>
      </c>
      <c r="AT19" s="3" t="s">
        <v>635</v>
      </c>
      <c r="AU19" s="3" t="s">
        <v>635</v>
      </c>
      <c r="AV19" s="3" t="s">
        <v>635</v>
      </c>
      <c r="AW19" s="3" t="s">
        <v>635</v>
      </c>
      <c r="AX19" s="3" t="s">
        <v>635</v>
      </c>
      <c r="AY19" s="3" t="s">
        <v>635</v>
      </c>
      <c r="AZ19" s="3" t="s">
        <v>635</v>
      </c>
      <c r="BA19" s="3" t="s">
        <v>635</v>
      </c>
      <c r="BB19" s="3" t="s">
        <v>635</v>
      </c>
      <c r="BC19" s="3" t="s">
        <v>635</v>
      </c>
      <c r="BD19" s="3" t="s">
        <v>635</v>
      </c>
      <c r="BE19" s="3" t="s">
        <v>635</v>
      </c>
      <c r="BF19" s="3" t="s">
        <v>635</v>
      </c>
      <c r="BG19" s="3" t="s">
        <v>635</v>
      </c>
      <c r="BH19" s="3" t="s">
        <v>635</v>
      </c>
      <c r="BI19" s="3" t="s">
        <v>635</v>
      </c>
      <c r="BJ19" s="3" t="s">
        <v>635</v>
      </c>
      <c r="BK19" s="3" t="s">
        <v>635</v>
      </c>
      <c r="BL19" s="3" t="s">
        <v>635</v>
      </c>
      <c r="BM19" s="3" t="s">
        <v>635</v>
      </c>
      <c r="BN19" s="3" t="s">
        <v>635</v>
      </c>
      <c r="BO19" s="3" t="s">
        <v>635</v>
      </c>
      <c r="BP19" s="3" t="s">
        <v>635</v>
      </c>
      <c r="BQ19" s="3" t="s">
        <v>635</v>
      </c>
      <c r="BR19" s="3" t="s">
        <v>635</v>
      </c>
      <c r="BS19" s="3" t="s">
        <v>635</v>
      </c>
      <c r="BT19" s="3" t="s">
        <v>635</v>
      </c>
      <c r="BU19" s="3" t="s">
        <v>635</v>
      </c>
      <c r="BV19" s="3" t="s">
        <v>635</v>
      </c>
      <c r="BW19" s="3" t="s">
        <v>635</v>
      </c>
      <c r="BX19" s="3" t="s">
        <v>635</v>
      </c>
      <c r="BY19" s="3" t="s">
        <v>635</v>
      </c>
      <c r="BZ19" s="3" t="s">
        <v>641</v>
      </c>
      <c r="CA19" s="3" t="s">
        <v>641</v>
      </c>
      <c r="CB19" s="3" t="s">
        <v>635</v>
      </c>
      <c r="CC19" s="3" t="s">
        <v>635</v>
      </c>
      <c r="CD19" s="3" t="s">
        <v>636</v>
      </c>
      <c r="CE19" s="3" t="s">
        <v>636</v>
      </c>
      <c r="CF19" s="3" t="s">
        <v>636</v>
      </c>
      <c r="CG19" s="3" t="s">
        <v>641</v>
      </c>
      <c r="CH19" s="3" t="s">
        <v>635</v>
      </c>
      <c r="CI19" s="3" t="s">
        <v>635</v>
      </c>
      <c r="CJ19" s="3" t="s">
        <v>635</v>
      </c>
      <c r="CK19" s="3" t="s">
        <v>635</v>
      </c>
      <c r="CL19" s="3" t="s">
        <v>635</v>
      </c>
      <c r="CM19" s="3" t="s">
        <v>635</v>
      </c>
      <c r="CN19" s="3" t="s">
        <v>789</v>
      </c>
      <c r="CO19" s="3" t="s">
        <v>635</v>
      </c>
      <c r="CP19" s="3" t="s">
        <v>781</v>
      </c>
      <c r="CQ19" s="3" t="s">
        <v>782</v>
      </c>
    </row>
    <row r="20" customFormat="false" ht="28.35" hidden="false" customHeight="false" outlineLevel="0" collapsed="false">
      <c r="A20" s="3" t="s">
        <v>790</v>
      </c>
      <c r="B20" s="3" t="s">
        <v>791</v>
      </c>
      <c r="C20" s="3" t="s">
        <v>792</v>
      </c>
      <c r="D20" s="3" t="s">
        <v>793</v>
      </c>
      <c r="F20" s="4" t="s">
        <v>794</v>
      </c>
      <c r="G20" s="3" t="s">
        <v>795</v>
      </c>
      <c r="H20" s="3" t="s">
        <v>796</v>
      </c>
      <c r="I20" s="3" t="s">
        <v>797</v>
      </c>
      <c r="J20" s="3" t="s">
        <v>633</v>
      </c>
      <c r="K20" s="3" t="s">
        <v>798</v>
      </c>
      <c r="L20" s="3" t="s">
        <v>635</v>
      </c>
      <c r="M20" s="3" t="s">
        <v>636</v>
      </c>
      <c r="N20" s="3" t="s">
        <v>636</v>
      </c>
      <c r="O20" s="3" t="s">
        <v>636</v>
      </c>
      <c r="P20" s="3" t="s">
        <v>635</v>
      </c>
      <c r="Q20" s="3" t="s">
        <v>636</v>
      </c>
      <c r="R20" s="3" t="s">
        <v>799</v>
      </c>
      <c r="S20" s="3" t="s">
        <v>636</v>
      </c>
      <c r="T20" s="3" t="s">
        <v>636</v>
      </c>
      <c r="U20" s="3" t="s">
        <v>641</v>
      </c>
      <c r="V20" s="3" t="s">
        <v>635</v>
      </c>
      <c r="W20" s="3" t="s">
        <v>635</v>
      </c>
      <c r="X20" s="3" t="s">
        <v>636</v>
      </c>
      <c r="Y20" s="3" t="s">
        <v>800</v>
      </c>
      <c r="Z20" s="3" t="s">
        <v>635</v>
      </c>
      <c r="AA20" s="3" t="s">
        <v>635</v>
      </c>
      <c r="AB20" s="3" t="s">
        <v>635</v>
      </c>
      <c r="AC20" s="3" t="s">
        <v>635</v>
      </c>
      <c r="AD20" s="3" t="s">
        <v>635</v>
      </c>
      <c r="AE20" s="3" t="s">
        <v>635</v>
      </c>
      <c r="AF20" s="3" t="s">
        <v>633</v>
      </c>
      <c r="AG20" s="3" t="s">
        <v>633</v>
      </c>
      <c r="AH20" s="3" t="s">
        <v>635</v>
      </c>
      <c r="AI20" s="3" t="s">
        <v>635</v>
      </c>
      <c r="AJ20" s="3" t="s">
        <v>635</v>
      </c>
      <c r="AK20" s="3" t="s">
        <v>641</v>
      </c>
      <c r="AL20" s="3" t="s">
        <v>635</v>
      </c>
      <c r="AM20" s="3" t="s">
        <v>641</v>
      </c>
      <c r="AN20" s="3" t="s">
        <v>636</v>
      </c>
      <c r="AO20" s="3" t="s">
        <v>635</v>
      </c>
      <c r="AP20" s="3" t="s">
        <v>635</v>
      </c>
      <c r="AQ20" s="3" t="s">
        <v>635</v>
      </c>
      <c r="AR20" s="3" t="s">
        <v>641</v>
      </c>
      <c r="AS20" s="3" t="s">
        <v>641</v>
      </c>
      <c r="AT20" s="3" t="s">
        <v>635</v>
      </c>
      <c r="AU20" s="3" t="s">
        <v>636</v>
      </c>
      <c r="AV20" s="3" t="s">
        <v>636</v>
      </c>
      <c r="AW20" s="3" t="s">
        <v>641</v>
      </c>
      <c r="AX20" s="3" t="s">
        <v>641</v>
      </c>
      <c r="AY20" s="3" t="s">
        <v>641</v>
      </c>
      <c r="AZ20" s="3" t="s">
        <v>641</v>
      </c>
      <c r="BA20" s="3" t="s">
        <v>635</v>
      </c>
      <c r="BB20" s="3" t="s">
        <v>635</v>
      </c>
      <c r="BC20" s="3" t="s">
        <v>641</v>
      </c>
      <c r="BD20" s="3" t="s">
        <v>641</v>
      </c>
      <c r="BE20" s="3" t="s">
        <v>641</v>
      </c>
      <c r="BF20" s="3" t="s">
        <v>641</v>
      </c>
      <c r="BG20" s="3" t="s">
        <v>635</v>
      </c>
      <c r="BH20" s="3" t="s">
        <v>641</v>
      </c>
      <c r="BI20" s="3" t="s">
        <v>635</v>
      </c>
      <c r="BJ20" s="3" t="s">
        <v>635</v>
      </c>
      <c r="BK20" s="3" t="s">
        <v>635</v>
      </c>
      <c r="BL20" s="3" t="s">
        <v>635</v>
      </c>
      <c r="BM20" s="3" t="s">
        <v>635</v>
      </c>
      <c r="BN20" s="3" t="s">
        <v>635</v>
      </c>
      <c r="BO20" s="3" t="s">
        <v>641</v>
      </c>
      <c r="BP20" s="3" t="s">
        <v>641</v>
      </c>
      <c r="BQ20" s="3" t="s">
        <v>641</v>
      </c>
      <c r="BR20" s="3" t="s">
        <v>641</v>
      </c>
      <c r="BS20" s="3" t="s">
        <v>641</v>
      </c>
      <c r="BT20" s="3" t="s">
        <v>635</v>
      </c>
      <c r="BU20" s="3" t="s">
        <v>635</v>
      </c>
      <c r="BV20" s="3" t="s">
        <v>635</v>
      </c>
      <c r="BW20" s="3" t="s">
        <v>635</v>
      </c>
      <c r="BX20" s="3" t="s">
        <v>635</v>
      </c>
      <c r="BY20" s="3" t="s">
        <v>635</v>
      </c>
      <c r="BZ20" s="3" t="s">
        <v>641</v>
      </c>
      <c r="CA20" s="3" t="s">
        <v>641</v>
      </c>
      <c r="CB20" s="3" t="s">
        <v>635</v>
      </c>
      <c r="CC20" s="3" t="s">
        <v>635</v>
      </c>
      <c r="CD20" s="3" t="s">
        <v>635</v>
      </c>
      <c r="CE20" s="3" t="s">
        <v>635</v>
      </c>
      <c r="CF20" s="3" t="s">
        <v>635</v>
      </c>
      <c r="CG20" s="3" t="s">
        <v>635</v>
      </c>
      <c r="CH20" s="3" t="s">
        <v>635</v>
      </c>
      <c r="CI20" s="3" t="s">
        <v>635</v>
      </c>
      <c r="CJ20" s="3" t="s">
        <v>635</v>
      </c>
      <c r="CK20" s="3" t="s">
        <v>635</v>
      </c>
      <c r="CL20" s="3" t="s">
        <v>635</v>
      </c>
      <c r="CM20" s="3" t="s">
        <v>635</v>
      </c>
      <c r="CN20" s="3" t="s">
        <v>635</v>
      </c>
      <c r="CO20" s="3" t="s">
        <v>635</v>
      </c>
      <c r="CP20" s="3" t="s">
        <v>801</v>
      </c>
      <c r="CQ20" s="3" t="s">
        <v>802</v>
      </c>
    </row>
    <row r="21" customFormat="false" ht="28.35" hidden="false" customHeight="false" outlineLevel="0" collapsed="false">
      <c r="A21" s="3" t="s">
        <v>803</v>
      </c>
      <c r="B21" s="4" t="s">
        <v>804</v>
      </c>
      <c r="C21" s="3" t="s">
        <v>805</v>
      </c>
      <c r="D21" s="3" t="s">
        <v>806</v>
      </c>
      <c r="F21" s="3" t="s">
        <v>807</v>
      </c>
      <c r="G21" s="3" t="s">
        <v>630</v>
      </c>
      <c r="H21" s="3" t="s">
        <v>808</v>
      </c>
      <c r="I21" s="3" t="s">
        <v>809</v>
      </c>
      <c r="J21" s="3" t="s">
        <v>633</v>
      </c>
      <c r="K21" s="3" t="s">
        <v>634</v>
      </c>
      <c r="L21" s="3" t="s">
        <v>635</v>
      </c>
      <c r="M21" s="3" t="s">
        <v>810</v>
      </c>
      <c r="N21" s="3" t="s">
        <v>811</v>
      </c>
      <c r="O21" s="3" t="s">
        <v>812</v>
      </c>
      <c r="P21" s="3" t="s">
        <v>635</v>
      </c>
      <c r="Q21" s="3" t="s">
        <v>636</v>
      </c>
      <c r="R21" s="3" t="s">
        <v>660</v>
      </c>
      <c r="S21" s="3" t="s">
        <v>635</v>
      </c>
      <c r="T21" s="3" t="s">
        <v>635</v>
      </c>
      <c r="U21" s="3" t="s">
        <v>635</v>
      </c>
      <c r="V21" s="3" t="s">
        <v>635</v>
      </c>
      <c r="W21" s="3" t="s">
        <v>635</v>
      </c>
      <c r="X21" s="3" t="s">
        <v>635</v>
      </c>
      <c r="Y21" s="3" t="s">
        <v>635</v>
      </c>
      <c r="Z21" s="3" t="s">
        <v>635</v>
      </c>
      <c r="AA21" s="3" t="s">
        <v>635</v>
      </c>
      <c r="AB21" s="3" t="s">
        <v>635</v>
      </c>
      <c r="AC21" s="3" t="s">
        <v>635</v>
      </c>
      <c r="AD21" s="3" t="s">
        <v>635</v>
      </c>
      <c r="AE21" s="3" t="s">
        <v>635</v>
      </c>
      <c r="AF21" s="3" t="s">
        <v>635</v>
      </c>
      <c r="AG21" s="3" t="s">
        <v>635</v>
      </c>
      <c r="AH21" s="3" t="s">
        <v>635</v>
      </c>
      <c r="AI21" s="3" t="s">
        <v>635</v>
      </c>
      <c r="AJ21" s="3" t="s">
        <v>635</v>
      </c>
      <c r="AK21" s="3" t="s">
        <v>641</v>
      </c>
      <c r="AL21" s="3" t="s">
        <v>635</v>
      </c>
      <c r="AM21" s="3" t="s">
        <v>641</v>
      </c>
      <c r="AN21" s="3" t="s">
        <v>635</v>
      </c>
      <c r="AO21" s="3" t="s">
        <v>635</v>
      </c>
      <c r="AP21" s="3" t="s">
        <v>635</v>
      </c>
      <c r="AQ21" s="3" t="s">
        <v>635</v>
      </c>
      <c r="AR21" s="3" t="s">
        <v>641</v>
      </c>
      <c r="AS21" s="3" t="s">
        <v>641</v>
      </c>
      <c r="AT21" s="3" t="s">
        <v>635</v>
      </c>
      <c r="AU21" s="3" t="s">
        <v>635</v>
      </c>
      <c r="AV21" s="3" t="s">
        <v>635</v>
      </c>
      <c r="AW21" s="3" t="s">
        <v>635</v>
      </c>
      <c r="AX21" s="3" t="s">
        <v>635</v>
      </c>
      <c r="AY21" s="3" t="s">
        <v>635</v>
      </c>
      <c r="AZ21" s="3" t="s">
        <v>635</v>
      </c>
      <c r="BA21" s="3" t="s">
        <v>635</v>
      </c>
      <c r="BB21" s="3" t="s">
        <v>635</v>
      </c>
      <c r="BC21" s="3" t="s">
        <v>635</v>
      </c>
      <c r="BD21" s="3" t="s">
        <v>635</v>
      </c>
      <c r="BE21" s="3" t="s">
        <v>635</v>
      </c>
      <c r="BF21" s="3" t="s">
        <v>635</v>
      </c>
      <c r="BG21" s="3" t="s">
        <v>635</v>
      </c>
      <c r="BH21" s="3" t="s">
        <v>813</v>
      </c>
      <c r="BI21" s="3" t="s">
        <v>635</v>
      </c>
      <c r="BJ21" s="3" t="s">
        <v>635</v>
      </c>
      <c r="BK21" s="3" t="s">
        <v>635</v>
      </c>
      <c r="BL21" s="3" t="s">
        <v>635</v>
      </c>
      <c r="BM21" s="3" t="s">
        <v>635</v>
      </c>
      <c r="BN21" s="3" t="s">
        <v>635</v>
      </c>
      <c r="BO21" s="3" t="s">
        <v>635</v>
      </c>
      <c r="BP21" s="3" t="s">
        <v>635</v>
      </c>
      <c r="BQ21" s="3" t="s">
        <v>635</v>
      </c>
      <c r="BR21" s="3" t="s">
        <v>635</v>
      </c>
      <c r="BS21" s="3" t="s">
        <v>635</v>
      </c>
      <c r="BT21" s="3" t="s">
        <v>635</v>
      </c>
      <c r="BU21" s="3" t="s">
        <v>635</v>
      </c>
      <c r="BV21" s="3" t="s">
        <v>635</v>
      </c>
      <c r="BW21" s="3" t="s">
        <v>635</v>
      </c>
      <c r="BX21" s="3" t="s">
        <v>635</v>
      </c>
      <c r="BY21" s="3" t="s">
        <v>635</v>
      </c>
      <c r="BZ21" s="3" t="s">
        <v>635</v>
      </c>
      <c r="CA21" s="3" t="s">
        <v>641</v>
      </c>
      <c r="CB21" s="3" t="s">
        <v>635</v>
      </c>
      <c r="CC21" s="3" t="s">
        <v>814</v>
      </c>
      <c r="CD21" s="3" t="s">
        <v>635</v>
      </c>
      <c r="CE21" s="3" t="s">
        <v>635</v>
      </c>
      <c r="CF21" s="3" t="s">
        <v>635</v>
      </c>
      <c r="CG21" s="3" t="s">
        <v>635</v>
      </c>
      <c r="CH21" s="3" t="s">
        <v>635</v>
      </c>
      <c r="CI21" s="3" t="s">
        <v>635</v>
      </c>
      <c r="CJ21" s="3" t="s">
        <v>635</v>
      </c>
      <c r="CK21" s="3" t="s">
        <v>635</v>
      </c>
      <c r="CL21" s="3" t="s">
        <v>635</v>
      </c>
      <c r="CM21" s="3" t="s">
        <v>635</v>
      </c>
      <c r="CN21" s="3" t="s">
        <v>635</v>
      </c>
      <c r="CO21" s="3" t="s">
        <v>635</v>
      </c>
      <c r="CP21" s="3" t="s">
        <v>643</v>
      </c>
      <c r="CQ21" s="3" t="s">
        <v>644</v>
      </c>
      <c r="CR21" s="3" t="s">
        <v>815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8"/>
  <sheetViews>
    <sheetView showFormulas="false" showGridLines="true" showRowColHeaders="true" showZeros="true" rightToLeft="false" tabSelected="false" showOutlineSymbols="true" defaultGridColor="true" view="normal" topLeftCell="X1" colorId="64" zoomScale="120" zoomScaleNormal="120" zoomScalePageLayoutView="100" workbookViewId="0">
      <selection pane="topLeft" activeCell="X1" activeCellId="0" sqref="X1"/>
    </sheetView>
  </sheetViews>
  <sheetFormatPr defaultRowHeight="13.8" zeroHeight="false" outlineLevelRow="0" outlineLevelCol="0"/>
  <cols>
    <col collapsed="false" customWidth="true" hidden="false" outlineLevel="0" max="3" min="1" style="0" width="15.44"/>
    <col collapsed="false" customWidth="true" hidden="false" outlineLevel="0" max="4" min="4" style="0" width="34.55"/>
    <col collapsed="false" customWidth="true" hidden="false" outlineLevel="0" max="19" min="5" style="0" width="15.44"/>
    <col collapsed="false" customWidth="true" hidden="false" outlineLevel="0" max="22" min="20" style="0" width="83.44"/>
    <col collapsed="false" customWidth="true" hidden="false" outlineLevel="0" max="27" min="23" style="0" width="46.55"/>
    <col collapsed="false" customWidth="true" hidden="false" outlineLevel="0" max="1025" min="28" style="0" width="15.44"/>
  </cols>
  <sheetData>
    <row r="1" customFormat="false" ht="13.8" hidden="false" customHeight="false" outlineLevel="0" collapsed="false">
      <c r="A1" s="1" t="s">
        <v>0</v>
      </c>
      <c r="B1" s="1" t="s">
        <v>1</v>
      </c>
      <c r="C1" s="1" t="s">
        <v>2</v>
      </c>
      <c r="D1" s="1" t="s">
        <v>3</v>
      </c>
      <c r="E1" s="1" t="s">
        <v>4</v>
      </c>
      <c r="F1" s="1" t="s">
        <v>5</v>
      </c>
      <c r="G1" s="1" t="s">
        <v>816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ustomFormat="false" ht="176.1" hidden="false" customHeight="false" outlineLevel="0" collapsed="false">
      <c r="A2" s="0" t="s">
        <v>817</v>
      </c>
      <c r="B2" s="0" t="s">
        <v>818</v>
      </c>
      <c r="C2" s="0" t="s">
        <v>819</v>
      </c>
      <c r="D2" s="0" t="s">
        <v>820</v>
      </c>
      <c r="T2" s="0" t="s">
        <v>821</v>
      </c>
      <c r="U2" s="0" t="s">
        <v>822</v>
      </c>
      <c r="V2" s="2" t="s">
        <v>823</v>
      </c>
      <c r="Z2" s="0" t="s">
        <v>72</v>
      </c>
      <c r="AA2" s="0" t="s">
        <v>90</v>
      </c>
      <c r="AB2" s="0" t="s">
        <v>91</v>
      </c>
    </row>
    <row r="3" customFormat="false" ht="41.75" hidden="false" customHeight="false" outlineLevel="0" collapsed="false">
      <c r="A3" s="0" t="s">
        <v>824</v>
      </c>
      <c r="B3" s="0" t="s">
        <v>825</v>
      </c>
      <c r="C3" s="0" t="s">
        <v>826</v>
      </c>
      <c r="D3" s="0" t="s">
        <v>827</v>
      </c>
      <c r="T3" s="2" t="s">
        <v>828</v>
      </c>
      <c r="U3" s="0" t="s">
        <v>829</v>
      </c>
      <c r="Z3" s="0" t="s">
        <v>72</v>
      </c>
      <c r="AA3" s="0" t="s">
        <v>90</v>
      </c>
      <c r="AB3" s="0" t="s">
        <v>91</v>
      </c>
    </row>
    <row r="4" customFormat="false" ht="149.25" hidden="false" customHeight="false" outlineLevel="0" collapsed="false">
      <c r="A4" s="0" t="s">
        <v>830</v>
      </c>
      <c r="B4" s="0" t="s">
        <v>831</v>
      </c>
      <c r="C4" s="0" t="s">
        <v>832</v>
      </c>
      <c r="D4" s="0" t="s">
        <v>833</v>
      </c>
      <c r="T4" s="0" t="s">
        <v>834</v>
      </c>
      <c r="U4" s="0" t="s">
        <v>835</v>
      </c>
      <c r="V4" s="2" t="s">
        <v>836</v>
      </c>
      <c r="Z4" s="0" t="s">
        <v>72</v>
      </c>
      <c r="AA4" s="0" t="s">
        <v>90</v>
      </c>
      <c r="AB4" s="0" t="s">
        <v>91</v>
      </c>
    </row>
    <row r="5" customFormat="false" ht="95.5" hidden="false" customHeight="false" outlineLevel="0" collapsed="false">
      <c r="A5" s="0" t="s">
        <v>837</v>
      </c>
      <c r="B5" s="0" t="s">
        <v>838</v>
      </c>
      <c r="C5" s="0" t="s">
        <v>839</v>
      </c>
      <c r="D5" s="0" t="s">
        <v>840</v>
      </c>
      <c r="T5" s="2" t="s">
        <v>841</v>
      </c>
      <c r="U5" s="0" t="s">
        <v>842</v>
      </c>
      <c r="V5" s="2" t="s">
        <v>843</v>
      </c>
      <c r="Z5" s="0" t="s">
        <v>72</v>
      </c>
      <c r="AA5" s="0" t="s">
        <v>90</v>
      </c>
      <c r="AB5" s="0" t="s">
        <v>91</v>
      </c>
    </row>
    <row r="6" customFormat="false" ht="13.8" hidden="false" customHeight="false" outlineLevel="0" collapsed="false">
      <c r="A6" s="0" t="s">
        <v>844</v>
      </c>
      <c r="B6" s="0" t="s">
        <v>29</v>
      </c>
      <c r="C6" s="0" t="s">
        <v>30</v>
      </c>
      <c r="D6" s="0" t="s">
        <v>31</v>
      </c>
    </row>
    <row r="7" customFormat="false" ht="13.8" hidden="false" customHeight="false" outlineLevel="0" collapsed="false">
      <c r="A7" s="0" t="s">
        <v>845</v>
      </c>
      <c r="B7" s="0" t="s">
        <v>33</v>
      </c>
      <c r="C7" s="0" t="s">
        <v>34</v>
      </c>
      <c r="D7" s="0" t="s">
        <v>846</v>
      </c>
    </row>
    <row r="8" customFormat="false" ht="82.05" hidden="false" customHeight="false" outlineLevel="0" collapsed="false">
      <c r="A8" s="0" t="s">
        <v>847</v>
      </c>
      <c r="B8" s="0" t="s">
        <v>848</v>
      </c>
      <c r="C8" s="0" t="s">
        <v>849</v>
      </c>
      <c r="D8" s="0" t="s">
        <v>850</v>
      </c>
      <c r="T8" s="2" t="s">
        <v>851</v>
      </c>
      <c r="U8" s="0" t="s">
        <v>852</v>
      </c>
      <c r="Z8" s="0" t="s">
        <v>853</v>
      </c>
      <c r="AA8" s="0" t="s">
        <v>854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zeroHeight="false" outlineLevelRow="0" outlineLevelCol="0"/>
  <cols>
    <col collapsed="false" customWidth="true" hidden="false" outlineLevel="0" max="1" min="1" style="0" width="13.05"/>
    <col collapsed="false" customWidth="true" hidden="false" outlineLevel="0" max="2" min="2" style="0" width="16.11"/>
    <col collapsed="false" customWidth="true" hidden="false" outlineLevel="0" max="3" min="3" style="0" width="40.88"/>
    <col collapsed="false" customWidth="true" hidden="false" outlineLevel="0" max="4" min="4" style="0" width="93.66"/>
    <col collapsed="false" customWidth="true" hidden="false" outlineLevel="0" max="5" min="5" style="0" width="25.66"/>
    <col collapsed="false" customWidth="true" hidden="false" outlineLevel="0" max="6" min="6" style="0" width="11.55"/>
    <col collapsed="false" customWidth="true" hidden="false" outlineLevel="0" max="7" min="7" style="0" width="22"/>
    <col collapsed="false" customWidth="true" hidden="false" outlineLevel="0" max="8" min="8" style="0" width="22.55"/>
    <col collapsed="false" customWidth="true" hidden="false" outlineLevel="0" max="9" min="9" style="0" width="26.36"/>
    <col collapsed="false" customWidth="true" hidden="false" outlineLevel="0" max="11" min="10" style="0" width="11.55"/>
    <col collapsed="false" customWidth="true" hidden="false" outlineLevel="0" max="1025" min="12" style="0" width="9.11"/>
  </cols>
  <sheetData>
    <row r="1" customFormat="false" ht="13.8" hidden="false" customHeight="false" outlineLevel="0" collapsed="false">
      <c r="A1" s="0" t="s">
        <v>0</v>
      </c>
      <c r="B1" s="0" t="s">
        <v>29</v>
      </c>
      <c r="C1" s="0" t="s">
        <v>33</v>
      </c>
      <c r="D1" s="0" t="s">
        <v>41</v>
      </c>
      <c r="E1" s="0" t="s">
        <v>50</v>
      </c>
      <c r="F1" s="0" t="s">
        <v>818</v>
      </c>
      <c r="G1" s="0" t="s">
        <v>825</v>
      </c>
      <c r="H1" s="0" t="s">
        <v>831</v>
      </c>
      <c r="I1" s="0" t="s">
        <v>838</v>
      </c>
      <c r="J1" s="0" t="s">
        <v>855</v>
      </c>
    </row>
    <row r="2" customFormat="false" ht="13.8" hidden="false" customHeight="false" outlineLevel="0" collapsed="false">
      <c r="A2" s="0" t="str">
        <f aca="false">CONCATENATE("celexd:",B2)</f>
        <v>celexd:2_A_OJL</v>
      </c>
      <c r="B2" s="0" t="s">
        <v>856</v>
      </c>
      <c r="C2" s="0" t="s">
        <v>857</v>
      </c>
      <c r="D2" s="0" t="s">
        <v>858</v>
      </c>
      <c r="F2" s="0" t="n">
        <v>2</v>
      </c>
      <c r="G2" s="0" t="s">
        <v>859</v>
      </c>
      <c r="H2" s="0" t="s">
        <v>860</v>
      </c>
      <c r="I2" s="0" t="s">
        <v>860</v>
      </c>
      <c r="J2" s="0" t="s">
        <v>861</v>
      </c>
    </row>
    <row r="3" customFormat="false" ht="13.8" hidden="false" customHeight="false" outlineLevel="0" collapsed="false">
      <c r="A3" s="0" t="str">
        <f aca="false">CONCATENATE("celexd:",B3)</f>
        <v>celexd:2_A_OJC</v>
      </c>
      <c r="B3" s="0" t="s">
        <v>862</v>
      </c>
      <c r="C3" s="0" t="s">
        <v>857</v>
      </c>
      <c r="D3" s="0" t="s">
        <v>863</v>
      </c>
      <c r="E3" s="0" t="s">
        <v>864</v>
      </c>
      <c r="F3" s="0" t="n">
        <v>2</v>
      </c>
      <c r="G3" s="0" t="s">
        <v>859</v>
      </c>
      <c r="H3" s="0" t="s">
        <v>860</v>
      </c>
      <c r="I3" s="0" t="s">
        <v>860</v>
      </c>
      <c r="J3" s="0" t="s">
        <v>861</v>
      </c>
    </row>
    <row r="4" customFormat="false" ht="13.8" hidden="false" customHeight="false" outlineLevel="0" collapsed="false">
      <c r="A4" s="0" t="str">
        <f aca="false">CONCATENATE("celexd:",B4)</f>
        <v>celexd:5_XC_OJL</v>
      </c>
      <c r="B4" s="0" t="s">
        <v>865</v>
      </c>
      <c r="C4" s="0" t="s">
        <v>866</v>
      </c>
      <c r="D4" s="0" t="s">
        <v>867</v>
      </c>
      <c r="F4" s="0" t="n">
        <v>5</v>
      </c>
      <c r="G4" s="0" t="s">
        <v>868</v>
      </c>
      <c r="H4" s="0" t="s">
        <v>860</v>
      </c>
      <c r="I4" s="0" t="s">
        <v>860</v>
      </c>
      <c r="J4" s="0" t="s">
        <v>861</v>
      </c>
    </row>
    <row r="5" customFormat="false" ht="13.8" hidden="false" customHeight="false" outlineLevel="0" collapsed="false">
      <c r="A5" s="0" t="str">
        <f aca="false">CONCATENATE("celexd:",B5)</f>
        <v>celexd:5_XC_OJC</v>
      </c>
      <c r="B5" s="0" t="s">
        <v>869</v>
      </c>
      <c r="C5" s="0" t="s">
        <v>870</v>
      </c>
      <c r="D5" s="0" t="s">
        <v>871</v>
      </c>
      <c r="F5" s="0" t="n">
        <v>5</v>
      </c>
      <c r="G5" s="0" t="s">
        <v>868</v>
      </c>
      <c r="H5" s="0" t="s">
        <v>860</v>
      </c>
      <c r="I5" s="0" t="s">
        <v>860</v>
      </c>
      <c r="J5" s="0" t="s">
        <v>861</v>
      </c>
    </row>
    <row r="6" customFormat="false" ht="13.8" hidden="false" customHeight="false" outlineLevel="0" collapsed="false">
      <c r="A6" s="0" t="str">
        <f aca="false">CONCATENATE("celexd:",B6)</f>
        <v>celexd:5_AE</v>
      </c>
      <c r="B6" s="0" t="s">
        <v>872</v>
      </c>
      <c r="C6" s="0" t="s">
        <v>873</v>
      </c>
      <c r="D6" s="0" t="s">
        <v>874</v>
      </c>
      <c r="E6" s="0" t="s">
        <v>875</v>
      </c>
      <c r="F6" s="0" t="n">
        <v>5</v>
      </c>
      <c r="G6" s="0" t="s">
        <v>876</v>
      </c>
      <c r="H6" s="0" t="s">
        <v>877</v>
      </c>
      <c r="I6" s="0" t="s">
        <v>877</v>
      </c>
      <c r="J6" s="0" t="s">
        <v>861</v>
      </c>
    </row>
    <row r="7" customFormat="false" ht="13.8" hidden="false" customHeight="false" outlineLevel="0" collapsed="false">
      <c r="A7" s="0" t="str">
        <f aca="false">CONCATENATE("celexd:",B7)</f>
        <v>celexd:5_IE</v>
      </c>
      <c r="B7" s="0" t="s">
        <v>878</v>
      </c>
      <c r="C7" s="0" t="s">
        <v>879</v>
      </c>
      <c r="D7" s="0" t="s">
        <v>880</v>
      </c>
      <c r="E7" s="0" t="s">
        <v>875</v>
      </c>
      <c r="F7" s="0" t="n">
        <v>5</v>
      </c>
      <c r="G7" s="0" t="s">
        <v>881</v>
      </c>
      <c r="H7" s="0" t="s">
        <v>877</v>
      </c>
      <c r="I7" s="0" t="s">
        <v>877</v>
      </c>
      <c r="J7" s="0" t="s">
        <v>861</v>
      </c>
    </row>
    <row r="8" customFormat="false" ht="68.65" hidden="false" customHeight="false" outlineLevel="0" collapsed="false">
      <c r="A8" s="0" t="str">
        <f aca="false">CONCATENATE("celexd:",B8)</f>
        <v>celexd:5_AG</v>
      </c>
      <c r="B8" s="0" t="s">
        <v>882</v>
      </c>
      <c r="C8" s="0" t="s">
        <v>883</v>
      </c>
      <c r="D8" s="2" t="s">
        <v>884</v>
      </c>
      <c r="E8" s="0" t="s">
        <v>885</v>
      </c>
      <c r="F8" s="0" t="n">
        <v>5</v>
      </c>
      <c r="G8" s="0" t="s">
        <v>886</v>
      </c>
      <c r="H8" s="0" t="s">
        <v>887</v>
      </c>
      <c r="I8" s="0" t="s">
        <v>888</v>
      </c>
      <c r="J8" s="0" t="s">
        <v>861</v>
      </c>
    </row>
    <row r="9" customFormat="false" ht="41.75" hidden="false" customHeight="false" outlineLevel="0" collapsed="false">
      <c r="A9" s="0" t="str">
        <f aca="false">CONCATENATE("celexd:",B9)</f>
        <v>celexd:5_PC_EUR</v>
      </c>
      <c r="B9" s="0" t="s">
        <v>889</v>
      </c>
      <c r="C9" s="0" t="s">
        <v>890</v>
      </c>
      <c r="D9" s="2" t="s">
        <v>891</v>
      </c>
      <c r="E9" s="0" t="s">
        <v>892</v>
      </c>
      <c r="F9" s="0" t="n">
        <v>5</v>
      </c>
      <c r="G9" s="0" t="s">
        <v>893</v>
      </c>
      <c r="H9" s="0" t="s">
        <v>894</v>
      </c>
      <c r="I9" s="0" t="s">
        <v>894</v>
      </c>
      <c r="J9" s="0" t="s">
        <v>861</v>
      </c>
    </row>
    <row r="10" customFormat="false" ht="13.8" hidden="false" customHeight="false" outlineLevel="0" collapsed="false">
      <c r="A10" s="0" t="str">
        <f aca="false">CONCATENATE("celexd:",B10)</f>
        <v>celexd:6_CA</v>
      </c>
      <c r="B10" s="0" t="s">
        <v>895</v>
      </c>
      <c r="C10" s="0" t="s">
        <v>896</v>
      </c>
      <c r="D10" s="0" t="s">
        <v>897</v>
      </c>
      <c r="E10" s="0" t="s">
        <v>898</v>
      </c>
      <c r="F10" s="0" t="n">
        <v>6</v>
      </c>
      <c r="G10" s="0" t="s">
        <v>899</v>
      </c>
      <c r="H10" s="0" t="s">
        <v>900</v>
      </c>
      <c r="I10" s="0" t="s">
        <v>900</v>
      </c>
      <c r="J10" s="0" t="s">
        <v>861</v>
      </c>
    </row>
    <row r="11" customFormat="false" ht="13.8" hidden="false" customHeight="false" outlineLevel="0" collapsed="false">
      <c r="A11" s="0" t="str">
        <f aca="false">CONCATENATE("celexd:",B11)</f>
        <v>celexd:6_CB</v>
      </c>
      <c r="B11" s="0" t="s">
        <v>901</v>
      </c>
      <c r="C11" s="0" t="s">
        <v>902</v>
      </c>
      <c r="D11" s="0" t="s">
        <v>903</v>
      </c>
      <c r="E11" s="0" t="s">
        <v>898</v>
      </c>
      <c r="F11" s="0" t="n">
        <v>6</v>
      </c>
      <c r="G11" s="0" t="s">
        <v>904</v>
      </c>
      <c r="H11" s="0" t="s">
        <v>900</v>
      </c>
      <c r="I11" s="0" t="s">
        <v>900</v>
      </c>
      <c r="J11" s="0" t="s">
        <v>861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4" activeCellId="0" sqref="A34"/>
    </sheetView>
  </sheetViews>
  <sheetFormatPr defaultRowHeight="12.8" zeroHeight="false" outlineLevelRow="0" outlineLevelCol="0"/>
  <cols>
    <col collapsed="false" customWidth="true" hidden="false" outlineLevel="0" max="1025" min="1" style="0" width="9.14"/>
  </cols>
  <sheetData>
    <row r="1" customFormat="false" ht="13.8" hidden="false" customHeight="false" outlineLevel="0" collapsed="false">
      <c r="A1" s="0" t="s">
        <v>905</v>
      </c>
      <c r="B1" s="0" t="s">
        <v>906</v>
      </c>
    </row>
    <row r="2" customFormat="false" ht="13.8" hidden="false" customHeight="false" outlineLevel="0" collapsed="false">
      <c r="B2" s="1" t="s">
        <v>907</v>
      </c>
    </row>
    <row r="3" customFormat="false" ht="13.8" hidden="false" customHeight="false" outlineLevel="0" collapsed="false">
      <c r="A3" s="0" t="s">
        <v>908</v>
      </c>
      <c r="B3" s="0" t="s">
        <v>909</v>
      </c>
    </row>
    <row r="4" customFormat="false" ht="13.8" hidden="false" customHeight="false" outlineLevel="0" collapsed="false">
      <c r="A4" s="0" t="s">
        <v>910</v>
      </c>
      <c r="B4" s="0" t="s">
        <v>911</v>
      </c>
    </row>
    <row r="5" customFormat="false" ht="13.8" hidden="false" customHeight="false" outlineLevel="0" collapsed="false">
      <c r="A5" s="0" t="s">
        <v>912</v>
      </c>
      <c r="B5" s="0" t="s">
        <v>913</v>
      </c>
    </row>
    <row r="6" customFormat="false" ht="13.8" hidden="false" customHeight="false" outlineLevel="0" collapsed="false">
      <c r="A6" s="0" t="s">
        <v>914</v>
      </c>
      <c r="B6" s="0" t="s">
        <v>915</v>
      </c>
    </row>
    <row r="7" customFormat="false" ht="13.8" hidden="false" customHeight="false" outlineLevel="0" collapsed="false">
      <c r="A7" s="0" t="s">
        <v>916</v>
      </c>
      <c r="B7" s="0" t="s">
        <v>917</v>
      </c>
    </row>
    <row r="8" customFormat="false" ht="13.8" hidden="false" customHeight="false" outlineLevel="0" collapsed="false">
      <c r="A8" s="0" t="s">
        <v>918</v>
      </c>
      <c r="B8" s="0" t="s">
        <v>919</v>
      </c>
    </row>
    <row r="9" customFormat="false" ht="13.8" hidden="false" customHeight="false" outlineLevel="0" collapsed="false">
      <c r="A9" s="0" t="s">
        <v>920</v>
      </c>
      <c r="B9" s="0" t="s">
        <v>921</v>
      </c>
    </row>
    <row r="10" customFormat="false" ht="13.8" hidden="false" customHeight="false" outlineLevel="0" collapsed="false">
      <c r="A10" s="0" t="s">
        <v>922</v>
      </c>
      <c r="B10" s="0" t="s">
        <v>923</v>
      </c>
    </row>
    <row r="11" customFormat="false" ht="13.8" hidden="false" customHeight="false" outlineLevel="0" collapsed="false">
      <c r="A11" s="0" t="s">
        <v>924</v>
      </c>
      <c r="B11" s="0" t="s">
        <v>925</v>
      </c>
    </row>
    <row r="12" customFormat="false" ht="13.8" hidden="false" customHeight="false" outlineLevel="0" collapsed="false">
      <c r="A12" s="0" t="s">
        <v>926</v>
      </c>
      <c r="B12" s="0" t="s">
        <v>927</v>
      </c>
    </row>
    <row r="13" customFormat="false" ht="13.8" hidden="false" customHeight="false" outlineLevel="0" collapsed="false">
      <c r="A13" s="0" t="s">
        <v>928</v>
      </c>
      <c r="B13" s="0" t="s">
        <v>929</v>
      </c>
    </row>
    <row r="14" customFormat="false" ht="13.8" hidden="false" customHeight="false" outlineLevel="0" collapsed="false">
      <c r="A14" s="0" t="s">
        <v>930</v>
      </c>
      <c r="B14" s="0" t="s">
        <v>931</v>
      </c>
    </row>
    <row r="15" customFormat="false" ht="13.8" hidden="false" customHeight="false" outlineLevel="0" collapsed="false">
      <c r="A15" s="0" t="s">
        <v>932</v>
      </c>
      <c r="B15" s="0" t="s">
        <v>933</v>
      </c>
    </row>
    <row r="16" customFormat="false" ht="13.8" hidden="false" customHeight="false" outlineLevel="0" collapsed="false">
      <c r="A16" s="0" t="s">
        <v>934</v>
      </c>
      <c r="B16" s="0" t="s">
        <v>935</v>
      </c>
    </row>
    <row r="17" customFormat="false" ht="13.8" hidden="false" customHeight="false" outlineLevel="0" collapsed="false">
      <c r="A17" s="0" t="s">
        <v>936</v>
      </c>
      <c r="B17" s="0" t="s">
        <v>937</v>
      </c>
    </row>
    <row r="18" customFormat="false" ht="13.8" hidden="false" customHeight="false" outlineLevel="0" collapsed="false">
      <c r="A18" s="0" t="s">
        <v>938</v>
      </c>
      <c r="B18" s="0" t="s">
        <v>939</v>
      </c>
    </row>
    <row r="19" customFormat="false" ht="13.8" hidden="false" customHeight="false" outlineLevel="0" collapsed="false">
      <c r="A19" s="0" t="s">
        <v>940</v>
      </c>
      <c r="B19" s="0" t="s">
        <v>941</v>
      </c>
    </row>
    <row r="20" customFormat="false" ht="13.8" hidden="false" customHeight="false" outlineLevel="0" collapsed="false">
      <c r="A20" s="0" t="s">
        <v>942</v>
      </c>
      <c r="B20" s="0" t="s">
        <v>943</v>
      </c>
    </row>
    <row r="21" customFormat="false" ht="13.8" hidden="false" customHeight="false" outlineLevel="0" collapsed="false">
      <c r="A21" s="0" t="s">
        <v>944</v>
      </c>
      <c r="B21" s="0" t="s">
        <v>945</v>
      </c>
    </row>
    <row r="22" customFormat="false" ht="13.8" hidden="false" customHeight="false" outlineLevel="0" collapsed="false">
      <c r="A22" s="0" t="s">
        <v>946</v>
      </c>
      <c r="B22" s="0" t="s">
        <v>947</v>
      </c>
    </row>
    <row r="23" customFormat="false" ht="13.8" hidden="false" customHeight="false" outlineLevel="0" collapsed="false">
      <c r="A23" s="0" t="s">
        <v>948</v>
      </c>
      <c r="B23" s="0" t="s">
        <v>949</v>
      </c>
    </row>
    <row r="24" customFormat="false" ht="13.8" hidden="false" customHeight="false" outlineLevel="0" collapsed="false">
      <c r="A24" s="0" t="s">
        <v>950</v>
      </c>
      <c r="B24" s="1" t="s">
        <v>951</v>
      </c>
    </row>
    <row r="25" customFormat="false" ht="13.8" hidden="false" customHeight="false" outlineLevel="0" collapsed="false">
      <c r="A25" s="0" t="s">
        <v>952</v>
      </c>
      <c r="B25" s="1" t="s">
        <v>953</v>
      </c>
    </row>
    <row r="26" customFormat="false" ht="13.8" hidden="false" customHeight="false" outlineLevel="0" collapsed="false">
      <c r="A26" s="0" t="s">
        <v>954</v>
      </c>
      <c r="B26" s="1" t="s">
        <v>907</v>
      </c>
    </row>
    <row r="27" customFormat="false" ht="13.8" hidden="false" customHeight="false" outlineLevel="0" collapsed="false">
      <c r="A27" s="0" t="s">
        <v>955</v>
      </c>
      <c r="B27" s="1" t="s">
        <v>956</v>
      </c>
    </row>
    <row r="28" customFormat="false" ht="13.8" hidden="false" customHeight="false" outlineLevel="0" collapsed="false">
      <c r="A28" s="0" t="s">
        <v>957</v>
      </c>
      <c r="B28" s="1" t="s">
        <v>939</v>
      </c>
    </row>
    <row r="29" customFormat="false" ht="13.8" hidden="false" customHeight="false" outlineLevel="0" collapsed="false">
      <c r="A29" s="0" t="s">
        <v>958</v>
      </c>
      <c r="B29" s="0" t="s">
        <v>939</v>
      </c>
    </row>
    <row r="30" customFormat="false" ht="13.8" hidden="false" customHeight="false" outlineLevel="0" collapsed="false">
      <c r="A30" s="0" t="s">
        <v>959</v>
      </c>
      <c r="B30" s="1" t="s">
        <v>960</v>
      </c>
    </row>
    <row r="31" customFormat="false" ht="13.8" hidden="false" customHeight="false" outlineLevel="0" collapsed="false">
      <c r="A31" s="0" t="s">
        <v>961</v>
      </c>
      <c r="B31" s="1" t="s">
        <v>962</v>
      </c>
    </row>
    <row r="32" customFormat="false" ht="14.9" hidden="false" customHeight="false" outlineLevel="0" collapsed="false">
      <c r="A32" s="0" t="s">
        <v>963</v>
      </c>
      <c r="B32" s="9" t="s">
        <v>964</v>
      </c>
    </row>
    <row r="33" customFormat="false" ht="14.9" hidden="false" customHeight="false" outlineLevel="0" collapsed="false">
      <c r="A33" s="0" t="s">
        <v>965</v>
      </c>
      <c r="B33" s="9" t="s">
        <v>966</v>
      </c>
    </row>
    <row r="34" customFormat="false" ht="13.8" hidden="false" customHeight="false" outlineLevel="0" collapsed="false">
      <c r="A34" s="0" t="s">
        <v>967</v>
      </c>
      <c r="B34" s="0" t="s">
        <v>968</v>
      </c>
    </row>
  </sheetData>
  <hyperlinks>
    <hyperlink ref="B32" r:id="rId1" display="http://publications.europa.eu/resource/authority/corporate-body/"/>
    <hyperlink ref="B33" r:id="rId2" display="http://publications.europa.eu/resource/authority/resource-typ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615</TotalTime>
  <Application>LibreOffice/6.2.5.2$Linux_X86_64 LibreOffice_project/a887734edd14b7c31b8ab527c0422d03c5e16f8b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2019-06-21T09:22:30Z</dcterms:created>
  <dc:creator>KUBA Juraj (OP)</dc:creator>
  <dc:description/>
  <dc:language>en-US</dc:language>
  <cp:lastModifiedBy/>
  <dcterms:modified xsi:type="dcterms:W3CDTF">2019-07-15T13:19:20Z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