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oB\IP\"/>
    </mc:Choice>
  </mc:AlternateContent>
  <xr:revisionPtr revIDLastSave="0" documentId="13_ncr:1_{171CDBD9-4114-4159-8C1C-76ED31CB0296}" xr6:coauthVersionLast="47" xr6:coauthVersionMax="47" xr10:uidLastSave="{00000000-0000-0000-0000-000000000000}"/>
  <bookViews>
    <workbookView xWindow="38280" yWindow="-120" windowWidth="29040" windowHeight="15720" xr2:uid="{3C626069-B7B0-4853-802A-50EDFCA1C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<sst xmlns="http://schemas.openxmlformats.org/spreadsheetml/2006/main" count="13" uniqueCount="13">
  <si>
    <t>Staff</t>
    <phoneticPr fontId="1" type="noConversion"/>
  </si>
  <si>
    <t>DC motor</t>
    <phoneticPr fontId="1" type="noConversion"/>
  </si>
  <si>
    <t>unit cost/￡(inc.VAT)</t>
    <phoneticPr fontId="1" type="noConversion"/>
  </si>
  <si>
    <t>quantity</t>
    <phoneticPr fontId="1" type="noConversion"/>
  </si>
  <si>
    <t>total cost/￡</t>
    <phoneticPr fontId="1" type="noConversion"/>
  </si>
  <si>
    <t>Servo motor</t>
    <phoneticPr fontId="1" type="noConversion"/>
  </si>
  <si>
    <t>https://www.digikey.co.uk/en/products/detail/dfrobot/SER0043/7087197?gclsrc=aw.ds&amp;gad_source=1&amp;gad_campaignid=17347303118&amp;gbraid=0AAAAADrbLlhzkgLjFC7qf1GQiVupTORmG&amp;gclid=Cj0KCQjwzaXFBhDlARIsAFPv-u_mVHs5x9UxyRufJR3D_zqYZ8W9nHNJHv_r3p_hhveUIYAWpt_Rs84aAoSeEALw_wcB</t>
    <phoneticPr fontId="1" type="noConversion"/>
  </si>
  <si>
    <t>Lego bricks for 1 robot</t>
    <phoneticPr fontId="1" type="noConversion"/>
  </si>
  <si>
    <t>https://www.lego.com/en-gb/pick-and-build/pick-a-brick?system=TECHNIC&amp;sort=price-asc&amp;page=5</t>
    <phoneticPr fontId="1" type="noConversion"/>
  </si>
  <si>
    <t>https://uk.rs-online.com/web/p/dc-motors/4130622?gb=s</t>
    <phoneticPr fontId="1" type="noConversion"/>
  </si>
  <si>
    <t>https://www.cutmy.co.uk/plastic/acrylic-perspex-sheets/clear/3mm/L480-W280/</t>
    <phoneticPr fontId="1" type="noConversion"/>
  </si>
  <si>
    <t>Acrylic(280mm*480mm*3mm)</t>
    <phoneticPr fontId="1" type="noConversion"/>
  </si>
  <si>
    <t>Price for 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</si>
</sst>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rs-online.com/web/p/dc-motors/4130622?gb=s" TargetMode="External"/><Relationship Id="rId2" Type="http://schemas.openxmlformats.org/officeDocument/2006/relationships/hyperlink" Target="https://www.lego.com/en-gb/pick-and-build/pick-a-brick?system=TECHNIC&amp;sort=price-asc&amp;page=5" TargetMode="External"/><Relationship Id="rId1" Type="http://schemas.openxmlformats.org/officeDocument/2006/relationships/hyperlink" Target="https://www.digikey.co.uk/en/products/detail/dfrobot/SER0043/7087197?gclsrc=aw.ds&amp;gad_source=1&amp;gad_campaignid=17347303118&amp;gbraid=0AAAAADrbLlhzkgLjFC7qf1GQiVupTORmG&amp;gclid=Cj0KCQjwzaXFBhDlARIsAFPv-u_mVHs5x9UxyRufJR3D_zqYZ8W9nHNJHv_r3p_hhveUIYAWpt_Rs84aAoSeEALw_wcB" TargetMode="External"/><Relationship Id="rId4" Type="http://schemas.openxmlformats.org/officeDocument/2006/relationships/hyperlink" Target="https://www.cutmy.co.uk/plastic/acrylic-perspex-sheets/clear/3mm/L480-W2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77E6-3BAE-400A-8448-268649637274}">
  <dimension ref="A1:E7"/>
  <sheetViews>
    <sheetView tabSelected="1" workbookViewId="0">
      <selection activeCell="F11" sqref="F11"/>
    </sheetView>
  </sheetViews>
  <sheetFormatPr defaultRowHeight="14" x14ac:dyDescent="0.3"/>
  <cols>
    <col min="1" max="1" width="25.1640625" customWidth="1"/>
    <col min="2" max="2" width="19.5" customWidth="1"/>
    <col min="3" max="3" width="10.33203125" customWidth="1"/>
    <col min="4" max="4" width="11.832031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</row>
    <row r="2" spans="1:5" x14ac:dyDescent="0.3">
      <c r="A2" t="s">
        <v>5</v>
      </c>
      <c r="B2">
        <v>3.56</v>
      </c>
      <c r="C2">
        <v>1</v>
      </c>
      <c r="D2">
        <v>3.56</v>
      </c>
      <c r="E2" s="1" t="s">
        <v>6</v>
      </c>
    </row>
    <row r="3" spans="1:5" x14ac:dyDescent="0.3">
      <c r="A3" t="s">
        <v>1</v>
      </c>
      <c r="B3">
        <v>14.94</v>
      </c>
      <c r="C3">
        <v>1</v>
      </c>
      <c r="D3">
        <v>14.94</v>
      </c>
      <c r="E3" s="1" t="s">
        <v>9</v>
      </c>
    </row>
    <row r="4" spans="1:5" x14ac:dyDescent="0.3">
      <c r="A4" t="s">
        <v>11</v>
      </c>
      <c r="B4">
        <v>6.18</v>
      </c>
      <c r="C4">
        <v>1</v>
      </c>
      <c r="D4">
        <v>6.18</v>
      </c>
      <c r="E4" s="1" t="s">
        <v>10</v>
      </c>
    </row>
    <row r="5" spans="1:5" x14ac:dyDescent="0.3">
      <c r="A5" t="s">
        <v>7</v>
      </c>
      <c r="B5">
        <v>8.56</v>
      </c>
      <c r="C5">
        <v>1</v>
      </c>
      <c r="D5">
        <v>8.56</v>
      </c>
      <c r="E5" s="1" t="s">
        <v>8</v>
      </c>
    </row>
    <row r="7" spans="1:5" x14ac:dyDescent="0.3">
      <c r="C7" t="s">
        <v>12</v>
      </c>
      <c r="D7">
        <f>SUM(D2:D5)</f>
        <v>33.24</v>
      </c>
    </row>
  </sheetData>
  <phoneticPr fontId="1" type="noConversion"/>
  <hyperlinks>
    <hyperlink ref="E2" r:id="rId1" display="https://www.digikey.co.uk/en/products/detail/dfrobot/SER0043/7087197?gclsrc=aw.ds&amp;gad_source=1&amp;gad_campaignid=17347303118&amp;gbraid=0AAAAADrbLlhzkgLjFC7qf1GQiVupTORmG&amp;gclid=Cj0KCQjwzaXFBhDlARIsAFPv-u_mVHs5x9UxyRufJR3D_zqYZ8W9nHNJHv_r3p_hhveUIYAWpt_Rs84aAoSeEALw_wcB" xr:uid="{8822787E-FC5A-4895-9332-F3E6B03DF61B}"/>
    <hyperlink ref="E5" r:id="rId2" xr:uid="{D0FDE93B-56EA-41EA-AD9C-A2B4171A4A43}"/>
    <hyperlink ref="E3" r:id="rId3" xr:uid="{C2F2B01D-2E6B-4C64-B3E5-31997B0E22E7}"/>
    <hyperlink ref="E4" r:id="rId4" xr:uid="{B0C9EA85-8486-40F3-B531-5D447F0B89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Yijie Chen</dc:creator>
  <cp:lastModifiedBy>Yijie Chen</cp:lastModifiedBy>
  <dcterms:created xsi:type="dcterms:W3CDTF">2025-08-23T16:52:34Z</dcterms:created>
  <dcterms:modified xsi:type="dcterms:W3CDTF">2025-08-25T23:21:21Z</dcterms:modified>
</cp:coreProperties>
</file>