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asters-Code-main\Results\Testing\"/>
    </mc:Choice>
  </mc:AlternateContent>
  <xr:revisionPtr revIDLastSave="0" documentId="13_ncr:1_{BC6D7A28-5AA9-4836-8214-27BB62CD82E8}" xr6:coauthVersionLast="47" xr6:coauthVersionMax="47" xr10:uidLastSave="{00000000-0000-0000-0000-000000000000}"/>
  <bookViews>
    <workbookView xWindow="-16305" yWindow="-6900" windowWidth="16410" windowHeight="9705" xr2:uid="{C1F42756-CE8E-416E-A0EB-4C53E45877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<sst xmlns="http://schemas.openxmlformats.org/spreadsheetml/2006/main" count="8" uniqueCount="8">
  <si>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ResNet-50</t>
  </si>
  <si>
    <t>EfficientNet-B0</t>
  </si>
  <si>
    <t>PvTv2</t>
  </si>
  <si>
    <t>CNN</t>
  </si>
  <si>
    <t>ViT</t>
  </si>
  <si>
    <t>Occlusion</t>
  </si>
  <si>
    <t>Model Type</t>
  </si>
  <si>
    <t>ViT-B16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</si>
</sst>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9" fontId="2" fillId="0" borderId="0" xfId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textRotation="9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688859020310634"/>
          <c:y val="5.3674802926640723E-2"/>
          <c:w val="0.58637235373998575"/>
          <c:h val="0.76420509230567668"/>
        </c:manualLayout>
      </c:layout>
      <c:lineChart>
        <c:grouping val="standar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ResNet-50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Sheet1!$C$4:$C$6</c:f>
              <c:numCache>
                <c:formatCode>General</c:formatCode>
                <c:ptCount val="3"/>
                <c:pt idx="0">
                  <c:v>0</c:v>
                </c:pt>
                <c:pt idx="1">
                  <c:v>25</c:v>
                </c:pt>
                <c:pt idx="2">
                  <c:v>50</c:v>
                </c:pt>
              </c:numCache>
            </c:numRef>
          </c:cat>
          <c:val>
            <c:numRef>
              <c:f>Sheet1!$D$4:$D$6</c:f>
              <c:numCache>
                <c:formatCode>0%</c:formatCode>
                <c:ptCount val="3"/>
                <c:pt idx="0">
                  <c:v>0.76039999999999996</c:v>
                </c:pt>
                <c:pt idx="1">
                  <c:v>0.75346999999999997</c:v>
                </c:pt>
                <c:pt idx="2">
                  <c:v>0.77777777999999997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05-4444-A2D1-B245B748FBB7}"/>
            </c:ext>
          </c:extLst>
        </c:ser>
        <c:ser>
          <c:idx val="1"/>
          <c:order val="1"/>
          <c:tx>
            <c:strRef>
              <c:f>Sheet1!$E$3</c:f>
              <c:strCache>
                <c:ptCount val="1"/>
                <c:pt idx="0">
                  <c:v>EfficientNet-B0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Sheet1!$C$4:$C$6</c:f>
              <c:numCache>
                <c:formatCode>General</c:formatCode>
                <c:ptCount val="3"/>
                <c:pt idx="0">
                  <c:v>0</c:v>
                </c:pt>
                <c:pt idx="1">
                  <c:v>25</c:v>
                </c:pt>
                <c:pt idx="2">
                  <c:v>50</c:v>
                </c:pt>
              </c:numCache>
            </c:numRef>
          </c:cat>
          <c:val>
            <c:numRef>
              <c:f>Sheet1!$E$4:$E$6</c:f>
              <c:numCache>
                <c:formatCode>0%</c:formatCode>
                <c:ptCount val="3"/>
                <c:pt idx="0">
                  <c:v>0.44692460317460297</c:v>
                </c:pt>
                <c:pt idx="1">
                  <c:v>0.54216269841269804</c:v>
                </c:pt>
                <c:pt idx="2">
                  <c:v>0.67956349206349198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05-4444-A2D1-B245B748FBB7}"/>
            </c:ext>
          </c:extLst>
        </c:ser>
        <c:ser>
          <c:idx val="2"/>
          <c:order val="2"/>
          <c:tx>
            <c:strRef>
              <c:f>Sheet1!$F$3</c:f>
              <c:strCache>
                <c:ptCount val="1"/>
                <c:pt idx="0">
                  <c:v>ViT-B16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Sheet1!$C$4:$C$6</c:f>
              <c:numCache>
                <c:formatCode>General</c:formatCode>
                <c:ptCount val="3"/>
                <c:pt idx="0">
                  <c:v>0</c:v>
                </c:pt>
                <c:pt idx="1">
                  <c:v>25</c:v>
                </c:pt>
                <c:pt idx="2">
                  <c:v>50</c:v>
                </c:pt>
              </c:numCache>
            </c:numRef>
          </c:cat>
          <c:val>
            <c:numRef>
              <c:f>Sheet1!$F$4:$F$6</c:f>
              <c:numCache>
                <c:formatCode>0%</c:formatCode>
                <c:ptCount val="3"/>
                <c:pt idx="0">
                  <c:v>0.80357142857142805</c:v>
                </c:pt>
                <c:pt idx="1">
                  <c:v>0.83680555555555503</c:v>
                </c:pt>
                <c:pt idx="2">
                  <c:v>0.86458333333333304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05-4444-A2D1-B245B748FBB7}"/>
            </c:ext>
          </c:extLst>
        </c:ser>
        <c:ser>
          <c:idx val="3"/>
          <c:order val="3"/>
          <c:tx>
            <c:strRef>
              <c:f>Sheet1!$G$3</c:f>
              <c:strCache>
                <c:ptCount val="1"/>
                <c:pt idx="0">
                  <c:v>PvTv2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Sheet1!$C$4:$C$6</c:f>
              <c:numCache>
                <c:formatCode>General</c:formatCode>
                <c:ptCount val="3"/>
                <c:pt idx="0">
                  <c:v>0</c:v>
                </c:pt>
                <c:pt idx="1">
                  <c:v>25</c:v>
                </c:pt>
                <c:pt idx="2">
                  <c:v>50</c:v>
                </c:pt>
              </c:numCache>
            </c:numRef>
          </c:cat>
          <c:val>
            <c:numRef>
              <c:f>Sheet1!$G$4:$G$6</c:f>
              <c:numCache>
                <c:formatCode>0%</c:formatCode>
                <c:ptCount val="3"/>
                <c:pt idx="0">
                  <c:v>0.81944444444444398</c:v>
                </c:pt>
                <c:pt idx="1">
                  <c:v>0.75347222222222199</c:v>
                </c:pt>
                <c:pt idx="2">
                  <c:v>0.76736111111111105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805-4444-A2D1-B245B748F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8533967"/>
        <c:axId val="318534447"/>
      </c:lineChart>
      <c:catAx>
        <c:axId val="318533967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Occlusion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534447"/>
        <c:crosses val="autoZero"/>
        <c:auto val="1"/>
        <c:lblAlgn val="ctr"/>
        <c:lblOffset val="100"/>
        <c:noMultiLvlLbl val="0"/>
      </c:catAx>
      <c:valAx>
        <c:axId val="318534447"/>
        <c:scaling>
          <c:orientation val="minMax"/>
          <c:min val="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in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533967"/>
        <c:crosses val="autoZero"/>
        <c:crossBetween val="between"/>
      </c:valAx>
      <c:spPr>
        <a:noFill/>
        <a:ln w="22225">
          <a:solidFill>
            <a:schemeClr val="tx1"/>
          </a:solidFill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69513303305179042"/>
          <c:y val="0.1113704133881941"/>
          <c:w val="0.29939889023968175"/>
          <c:h val="0.32937041415662366"/>
        </c:manualLayout>
      </c:layout>
      <c:overlay val="0"/>
      <c:spPr>
        <a:solidFill>
          <a:schemeClr val="bg1"/>
        </a:solidFill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154140</xdr:colOff>
      <xdr:row>9</xdr:row>
      <xdr:rowOff>39223</xdr:rowOff>
    </xdr:from>
    <xdr:to>
      <xdr:col>11</xdr:col>
      <xdr:colOff>195514</xdr:colOff>
      <xdr:row>22</xdr:row>
      <xdr:rowOff>165434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90D69D-F277-37E1-BDFC-34B8FA5D9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6CFC-E9D9-468E-811A-6B1D39EC9B84}">
  <dimension ref="B1:G6"/>
  <sheetViews>
    <sheetView tabSelected="1" zoomScale="70" zoomScaleNormal="70" workbookViewId="0">
      <selection activeCell="G6" sqref="G6"/>
    </sheetView>
  </sheetViews>
  <sheetFormatPr defaultRowHeight="15" x14ac:dyDescent="0.25"/>
  <cols>
    <col min="1" max="1" width="10" bestFit="1" customWidth="1"/>
    <col min="3" max="3" width="10" bestFit="1" customWidth="1"/>
  </cols>
  <sheetData>
    <row r="1" spans="2:7" x14ac:dyDescent="0.25">
      <c r="D1" s="3" t="s">
        <v>6</v>
      </c>
      <c r="E1" s="3"/>
      <c r="F1" s="3"/>
      <c r="G1" s="3"/>
    </row>
    <row r="2" spans="2:7" x14ac:dyDescent="0.25">
      <c r="D2" s="3" t="s">
        <v>3</v>
      </c>
      <c r="E2" s="3"/>
      <c r="F2" s="3" t="s">
        <v>4</v>
      </c>
      <c r="G2" s="3"/>
    </row>
    <row r="3" spans="2:7" x14ac:dyDescent="0.25">
      <c r="D3" t="s">
        <v>0</v>
      </c>
      <c r="E3" t="s">
        <v>1</v>
      </c>
      <c r="F3" t="s">
        <v>7</v>
      </c>
      <c r="G3" t="s">
        <v>2</v>
      </c>
    </row>
    <row r="4" spans="2:7" ht="15" customHeight="1" x14ac:dyDescent="0.25">
      <c r="B4" s="4" t="s">
        <v>5</v>
      </c>
      <c r="C4">
        <v>0</v>
      </c>
      <c r="D4" s="2">
        <v>0.76039999999999996</v>
      </c>
      <c r="E4" s="1">
        <v>0.44692460317460297</v>
      </c>
      <c r="F4" s="1">
        <v>0.80357142857142805</v>
      </c>
      <c r="G4" s="2">
        <v>0.81944444444444398</v>
      </c>
    </row>
    <row r="5" spans="2:7" x14ac:dyDescent="0.25">
      <c r="B5" s="4"/>
      <c r="C5">
        <v>25</v>
      </c>
      <c r="D5" s="2">
        <v>0.75346999999999997</v>
      </c>
      <c r="E5" s="1">
        <v>0.54216269841269804</v>
      </c>
      <c r="F5" s="2">
        <v>0.83680555555555503</v>
      </c>
      <c r="G5" s="1">
        <v>0.75347222222222199</v>
      </c>
    </row>
    <row r="6" spans="2:7" x14ac:dyDescent="0.25">
      <c r="B6" s="4"/>
      <c r="C6">
        <v>50</v>
      </c>
      <c r="D6" s="2">
        <v>0.77777777999999997</v>
      </c>
      <c r="E6" s="1">
        <v>0.67956349206349198</v>
      </c>
      <c r="F6" s="2">
        <v>0.86458333333333304</v>
      </c>
      <c r="G6" s="1">
        <v>0.76736111111111105</v>
      </c>
    </row>
  </sheetData>
  <mergeCells count="4">
    <mergeCell ref="D2:E2"/>
    <mergeCell ref="F2:G2"/>
    <mergeCell ref="B4:B6"/>
    <mergeCell ref="D1:G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Euan Hall</dc:creator>
  <cp:lastModifiedBy>Euan Hall</cp:lastModifiedBy>
  <dcterms:created xsi:type="dcterms:W3CDTF">2025-11-03T10:22:32Z</dcterms:created>
  <dcterms:modified xsi:type="dcterms:W3CDTF">2026-05-10T19:17:15Z</dcterms:modified>
</cp:coreProperties>
</file>