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definedNames>
    <definedName name="_xlnm._FilterDatabase" localSheetId="0" hidden="1">Sheet1!$A$1:$A$3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<sst xmlns="http://schemas.openxmlformats.org/spreadsheetml/2006/main" count="47" uniqueCount="20">
  <si>
    <t>组件名称</t>
  </si>
  <si>
    <t>服务名称</t>
  </si>
  <si>
    <t>服务别名</t>
  </si>
  <si>
    <t>服务类型</t>
  </si>
  <si>
    <t>主机IP</t>
  </si>
  <si>
    <t>通信端口</t>
  </si>
  <si>
    <t>WEB端口</t>
  </si>
  <si>
    <t>连接协议</t>
  </si>
  <si>
    <t>代理地址</t>
  </si>
  <si>
    <t>机架</t>
  </si>
  <si>
    <t>租户名称</t>
  </si>
  <si>
    <t>Doris</t>
  </si>
  <si>
    <t>BE</t>
  </si>
  <si>
    <t>服务节点</t>
  </si>
  <si>
    <t>192.168.144.102</t>
  </si>
  <si>
    <t>RPC</t>
  </si>
  <si>
    <t>/default-rack</t>
  </si>
  <si>
    <t>192.168.144.103</t>
  </si>
  <si>
    <t>192.168.144.104</t>
  </si>
  <si>
    <t>FE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</si>
</sst>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F2" sqref="F2:G2"/>
    </sheetView>
  </sheetViews>
  <sheetFormatPr defaultColWidth="9" defaultRowHeight="14.4" outlineLevelRow="6"/>
  <cols>
    <col min="1" max="1" width="16.1111111111111" customWidth="1"/>
    <col min="2" max="2" width="16.4444444444444" customWidth="1"/>
    <col min="4" max="4" width="9.55555555555556" customWidth="1"/>
    <col min="5" max="5" width="19.222222222222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 t="s">
        <v>11</v>
      </c>
      <c r="B2" t="s">
        <v>12</v>
      </c>
      <c r="D2" t="s">
        <v>13</v>
      </c>
      <c r="E2" t="s">
        <v>14</v>
      </c>
      <c r="F2">
        <v>30000</v>
      </c>
      <c r="G2">
        <v>30001</v>
      </c>
      <c r="H2" t="s">
        <v>15</v>
      </c>
      <c r="J2" t="s">
        <v>16</v>
      </c>
    </row>
    <row r="3" spans="1:10">
      <c r="A3" t="s">
        <v>11</v>
      </c>
      <c r="B3" t="s">
        <v>12</v>
      </c>
      <c r="D3" t="s">
        <v>13</v>
      </c>
      <c r="E3" t="s">
        <v>17</v>
      </c>
      <c r="F3">
        <v>30000</v>
      </c>
      <c r="G3">
        <v>30001</v>
      </c>
      <c r="H3" t="s">
        <v>15</v>
      </c>
      <c r="J3" t="s">
        <v>16</v>
      </c>
    </row>
    <row r="4" spans="1:10">
      <c r="A4" t="s">
        <v>11</v>
      </c>
      <c r="B4" t="s">
        <v>12</v>
      </c>
      <c r="D4" t="s">
        <v>13</v>
      </c>
      <c r="E4" t="s">
        <v>18</v>
      </c>
      <c r="F4">
        <v>30000</v>
      </c>
      <c r="G4">
        <v>30001</v>
      </c>
      <c r="H4" t="s">
        <v>15</v>
      </c>
      <c r="J4" t="s">
        <v>16</v>
      </c>
    </row>
    <row r="5" spans="1:10">
      <c r="A5" t="s">
        <v>11</v>
      </c>
      <c r="B5" t="s">
        <v>19</v>
      </c>
      <c r="D5" t="s">
        <v>13</v>
      </c>
      <c r="E5" t="s">
        <v>14</v>
      </c>
      <c r="F5">
        <v>30006</v>
      </c>
      <c r="G5">
        <v>30004</v>
      </c>
      <c r="H5" t="s">
        <v>15</v>
      </c>
      <c r="J5" t="s">
        <v>16</v>
      </c>
    </row>
    <row r="6" spans="1:10">
      <c r="A6" t="s">
        <v>11</v>
      </c>
      <c r="B6" t="s">
        <v>19</v>
      </c>
      <c r="D6" t="s">
        <v>13</v>
      </c>
      <c r="E6" t="s">
        <v>17</v>
      </c>
      <c r="F6">
        <v>30006</v>
      </c>
      <c r="G6">
        <v>30004</v>
      </c>
      <c r="H6" t="s">
        <v>15</v>
      </c>
      <c r="J6" t="s">
        <v>16</v>
      </c>
    </row>
    <row r="7" spans="1:10">
      <c r="A7" t="s">
        <v>11</v>
      </c>
      <c r="B7" t="s">
        <v>19</v>
      </c>
      <c r="D7" t="s">
        <v>13</v>
      </c>
      <c r="E7" t="s">
        <v>18</v>
      </c>
      <c r="F7">
        <v>30006</v>
      </c>
      <c r="G7">
        <v>30004</v>
      </c>
      <c r="H7" t="s">
        <v>15</v>
      </c>
      <c r="J7" t="s">
        <v>16</v>
      </c>
    </row>
  </sheetData>
  <autoFilter ref="A1:A3">
    <extLst/>
  </autoFilter>
  <dataValidations count="5">
    <dataValidation type="list" allowBlank="1" showInputMessage="1" showErrorMessage="1" sqref="A1 A2 A3 A4 A5 A6 A7">
      <formula1>"Zookeeper,HDFS,YARN,HBase,Hive,Impala,SIMPP-DS,SIMPP-SS,ClickHouse,Kudu,Kerberos,Ranger,Doris"</formula1>
    </dataValidation>
    <dataValidation type="list" allowBlank="1" showInputMessage="1" showErrorMessage="1" sqref="B3 B4 B5 B6 B7 B1:B2 B8:B1048576">
      <formula1>"Zookeeper,NameNode,ZKFC,JournalNode,DataNode,ResourceManager,JobHistoryServer,NodeManager,HMaster,HRegionServer,MetaStore,Server2,StateStored,Catalogd,Impalad,BE,FE,Sentry,ClickHouse"</formula1>
    </dataValidation>
    <dataValidation type="list" allowBlank="1" showInputMessage="1" showErrorMessage="1" sqref="D3 D4 D5 D6 D7 D1:D2 D8:D1048576">
      <formula1>"管理节点,服务节点,其他节点"</formula1>
    </dataValidation>
    <dataValidation type="list" allowBlank="1" showInputMessage="1" showErrorMessage="1" sqref="H3 H4 H5 H6 H7 H1:H2 H8:H1048576">
      <formula1>"RPC,HTTP,JDBC"</formula1>
    </dataValidation>
    <dataValidation type="list" allowBlank="1" showInputMessage="1" showErrorMessage="1" sqref="A8:A1048576">
      <formula1>"Zookeeper,HDFS,YARN,HBase,Hive,Impala,SIMPP-DS,SIMPP-SS,ClickHouse,Kudu,Kerberos,Ranger"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王贝贝</dc:creator>
  <cp:lastModifiedBy>苏文辉</cp:lastModifiedBy>
  <dcterms:created xsi:type="dcterms:W3CDTF">2022-02-10T03:35:00Z</dcterms:created>
  <dcterms:modified xsi:type="dcterms:W3CDTF">2024-08-09T11:48:22Z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BA937A65AADC43ACA6186A4E897CEF2D_13</vt:lpwstr>
  </property>
  <property fmtid="{D5CDD505-2E9C-101B-9397-08002B2CF9AE}" pid="3" name="KSOProductBuildVer">
    <vt:lpwstr>2052-12.1.0.17147</vt:lpwstr>
  </property>
</Properties>
</file>