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<sst xmlns="http://schemas.openxmlformats.org/spreadsheetml/2006/main" count="88" uniqueCount="47">
  <si>
    <t>Nombre del modelo</t>
  </si>
  <si>
    <t xml:space="preserve">Batch Size </t>
  </si>
  <si>
    <t>Fig. Size</t>
  </si>
  <si>
    <t xml:space="preserve">Epochs </t>
  </si>
  <si>
    <t>LR</t>
  </si>
  <si>
    <t>Arquitectura</t>
  </si>
  <si>
    <t>Data augmentation</t>
  </si>
  <si>
    <t>Resultados (Weighted /macro)</t>
  </si>
  <si>
    <t>Pediatricas</t>
  </si>
  <si>
    <t>Weights</t>
  </si>
  <si>
    <t>Reduce LR on plateau</t>
  </si>
  <si>
    <t xml:space="preserve">Early stopping </t>
  </si>
  <si>
    <t>optimizador</t>
  </si>
  <si>
    <t>Dropout</t>
  </si>
  <si>
    <t xml:space="preserve">Patience </t>
  </si>
  <si>
    <t>Tiempo de entrenamiento (min)</t>
  </si>
  <si>
    <t>Workers</t>
  </si>
  <si>
    <t>final3</t>
  </si>
  <si>
    <t>(128","128)</t>
  </si>
  <si>
    <t>VGG16</t>
  </si>
  <si>
    <t>rescaling, random flip(horizontal), rotation(0.2)</t>
  </si>
  <si>
    <t>0.99/0.97</t>
  </si>
  <si>
    <t>imagenet</t>
  </si>
  <si>
    <t>si</t>
  </si>
  <si>
    <t>ResNet4</t>
  </si>
  <si>
    <t>ES 5 - 7</t>
  </si>
  <si>
    <t>ResNet50</t>
  </si>
  <si>
    <t>-</t>
  </si>
  <si>
    <t>ResNet5</t>
  </si>
  <si>
    <t>ES 10 - 7</t>
  </si>
  <si>
    <t>0.99/0.98</t>
  </si>
  <si>
    <t>no</t>
  </si>
  <si>
    <t>Resnet3_80%</t>
  </si>
  <si>
    <t>Imagenet</t>
  </si>
  <si>
    <t>Resnet2_80%</t>
  </si>
  <si>
    <t>Adam</t>
  </si>
  <si>
    <t>Inception1</t>
  </si>
  <si>
    <t>InceptionV3</t>
  </si>
  <si>
    <t>SGD</t>
  </si>
  <si>
    <t>Resnet4_80</t>
  </si>
  <si>
    <t>Inception</t>
  </si>
  <si>
    <t>no lo terminé de entrenar porque estaba demasiado estancado --&gt; LR muy pequeño</t>
  </si>
  <si>
    <t>Resnet1_10%</t>
  </si>
  <si>
    <t>0.7</t>
  </si>
  <si>
    <t>Resnet2_10%</t>
  </si>
  <si>
    <t>0.98/0.96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</si>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</sst>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FF00"/>
      <name val="Arial"/>
      <scheme val="minor"/>
    </font>
    <font>
      <b/>
      <color rgb="FF9900FF"/>
      <name val="Arial"/>
      <scheme val="minor"/>
    </font>
    <font>
      <b/>
      <color rgb="FFFF99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9885A"/>
        <bgColor rgb="FF09885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32.0</v>
      </c>
      <c r="C2" s="2" t="s">
        <v>18</v>
      </c>
      <c r="D2" s="2">
        <v>20.0</v>
      </c>
      <c r="E2" s="1">
        <v>1.0E-4</v>
      </c>
      <c r="F2" s="3" t="s">
        <v>19</v>
      </c>
      <c r="G2" s="2" t="s">
        <v>20</v>
      </c>
      <c r="H2" s="2" t="s">
        <v>21</v>
      </c>
      <c r="I2" s="4"/>
      <c r="J2" s="2" t="s">
        <v>22</v>
      </c>
      <c r="K2" s="4"/>
      <c r="L2" s="2" t="s">
        <v>23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24</v>
      </c>
      <c r="B3" s="1">
        <v>32.0</v>
      </c>
      <c r="C3" s="1" t="s">
        <v>18</v>
      </c>
      <c r="D3" s="1" t="s">
        <v>25</v>
      </c>
      <c r="E3" s="1">
        <v>1.0E-4</v>
      </c>
      <c r="F3" s="5" t="s">
        <v>26</v>
      </c>
      <c r="G3" s="1" t="s">
        <v>27</v>
      </c>
      <c r="L3" s="1" t="s">
        <v>23</v>
      </c>
    </row>
    <row r="4">
      <c r="A4" s="2" t="s">
        <v>28</v>
      </c>
      <c r="B4" s="2">
        <v>32.0</v>
      </c>
      <c r="C4" s="2" t="s">
        <v>18</v>
      </c>
      <c r="D4" s="2" t="s">
        <v>29</v>
      </c>
      <c r="E4" s="1">
        <v>1.0E-4</v>
      </c>
      <c r="F4" s="5" t="s">
        <v>26</v>
      </c>
      <c r="G4" s="2" t="s">
        <v>27</v>
      </c>
      <c r="H4" s="2" t="s">
        <v>30</v>
      </c>
      <c r="I4" s="4"/>
      <c r="J4" s="2" t="s">
        <v>31</v>
      </c>
      <c r="K4" s="4"/>
      <c r="L4" s="2" t="s">
        <v>23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32</v>
      </c>
      <c r="B5" s="1">
        <v>32.0</v>
      </c>
      <c r="C5" s="1" t="s">
        <v>18</v>
      </c>
      <c r="E5" s="1">
        <v>1.0E-4</v>
      </c>
      <c r="F5" s="5" t="s">
        <v>26</v>
      </c>
      <c r="I5" s="1" t="s">
        <v>23</v>
      </c>
      <c r="J5" s="1" t="s">
        <v>33</v>
      </c>
      <c r="K5" s="1" t="s">
        <v>23</v>
      </c>
      <c r="L5" s="1" t="s">
        <v>23</v>
      </c>
    </row>
    <row r="6">
      <c r="A6" s="1" t="s">
        <v>34</v>
      </c>
      <c r="B6" s="1">
        <v>32.0</v>
      </c>
      <c r="C6" s="1" t="s">
        <v>18</v>
      </c>
      <c r="E6" s="1">
        <v>1.0E-4</v>
      </c>
      <c r="F6" s="5" t="s">
        <v>26</v>
      </c>
      <c r="J6" s="1" t="s">
        <v>31</v>
      </c>
      <c r="K6" s="1" t="s">
        <v>23</v>
      </c>
      <c r="L6" s="1" t="s">
        <v>23</v>
      </c>
      <c r="M6" s="1" t="s">
        <v>35</v>
      </c>
    </row>
    <row r="7">
      <c r="A7" s="1" t="s">
        <v>36</v>
      </c>
      <c r="B7" s="1">
        <v>32.0</v>
      </c>
      <c r="C7" s="1" t="s">
        <v>18</v>
      </c>
      <c r="E7" s="1">
        <v>1.0E-4</v>
      </c>
      <c r="F7" s="6" t="s">
        <v>37</v>
      </c>
      <c r="J7" s="1" t="s">
        <v>33</v>
      </c>
      <c r="M7" s="1" t="s">
        <v>38</v>
      </c>
    </row>
    <row r="8">
      <c r="A8" s="1" t="s">
        <v>39</v>
      </c>
      <c r="B8" s="1">
        <v>32.0</v>
      </c>
      <c r="C8" s="1" t="s">
        <v>18</v>
      </c>
      <c r="E8" s="7">
        <v>0.001</v>
      </c>
      <c r="F8" s="5" t="s">
        <v>26</v>
      </c>
      <c r="H8" s="1" t="s">
        <v>21</v>
      </c>
      <c r="J8" s="1" t="s">
        <v>33</v>
      </c>
      <c r="M8" s="1" t="s">
        <v>35</v>
      </c>
    </row>
    <row r="9">
      <c r="A9" s="1" t="s">
        <v>40</v>
      </c>
      <c r="B9" s="1">
        <v>32.0</v>
      </c>
      <c r="C9" s="1" t="s">
        <v>18</v>
      </c>
      <c r="E9" s="1">
        <v>1.0E-4</v>
      </c>
      <c r="F9" s="6" t="s">
        <v>37</v>
      </c>
      <c r="J9" s="1" t="s">
        <v>31</v>
      </c>
      <c r="M9" s="1" t="s">
        <v>38</v>
      </c>
      <c r="N9" s="1" t="s">
        <v>41</v>
      </c>
    </row>
    <row r="10">
      <c r="A10" s="1" t="s">
        <v>42</v>
      </c>
      <c r="B10" s="1">
        <v>32.0</v>
      </c>
      <c r="C10" s="1" t="s">
        <v>18</v>
      </c>
      <c r="E10" s="1">
        <v>1.0E-4</v>
      </c>
      <c r="F10" s="5" t="s">
        <v>26</v>
      </c>
      <c r="I10" s="1" t="s">
        <v>23</v>
      </c>
      <c r="J10" s="1" t="s">
        <v>33</v>
      </c>
      <c r="K10" s="1" t="s">
        <v>23</v>
      </c>
      <c r="L10" s="1" t="s">
        <v>23</v>
      </c>
      <c r="M10" s="1" t="s">
        <v>35</v>
      </c>
      <c r="N10" s="1" t="s">
        <v>43</v>
      </c>
      <c r="O10" s="1">
        <v>10.0</v>
      </c>
    </row>
    <row r="11">
      <c r="A11" s="1" t="s">
        <v>44</v>
      </c>
      <c r="B11" s="1">
        <v>32.0</v>
      </c>
      <c r="C11" s="1" t="s">
        <v>18</v>
      </c>
      <c r="E11" s="7">
        <v>0.001</v>
      </c>
      <c r="F11" s="5" t="s">
        <v>26</v>
      </c>
      <c r="H11" s="1" t="s">
        <v>45</v>
      </c>
      <c r="I11" s="1" t="s">
        <v>23</v>
      </c>
      <c r="J11" s="1" t="s">
        <v>33</v>
      </c>
      <c r="K11" s="1" t="s">
        <v>23</v>
      </c>
      <c r="L11" s="1" t="s">
        <v>23</v>
      </c>
      <c r="M11" s="1" t="s">
        <v>35</v>
      </c>
      <c r="N11" s="1" t="s">
        <v>46</v>
      </c>
      <c r="O11" s="1">
        <v>15.0</v>
      </c>
      <c r="P11" s="1">
        <f>1173/60</f>
        <v>19.55</v>
      </c>
      <c r="Q11" s="1">
        <v>8.0</v>
      </c>
    </row>
  </sheetData>
  <drawing r:id="rId1"/>
</worksheet>
</file>