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60" tabRatio="600" firstSheet="0" activeTab="0" autoFilterDateGrouping="1"/>
  </bookViews>
  <sheets>
    <sheet xmlns:r="http://schemas.openxmlformats.org/officeDocument/2006/relationships" name="Atividade 1 - 99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rlito"/>
      <sz val="11"/>
    </font>
    <font>
      <name val="Aptos"/>
      <b val="1"/>
      <color rgb="FFFFFFFF"/>
      <sz val="18"/>
    </font>
    <font>
      <name val="Aptos"/>
      <i val="1"/>
      <color rgb="FF183B59"/>
      <sz val="11"/>
    </font>
    <font>
      <name val="Aptos"/>
      <sz val="11"/>
    </font>
    <font>
      <name val="Aptos"/>
      <b val="1"/>
      <color rgb="FF183B59"/>
      <sz val="10"/>
    </font>
    <font>
      <name val="Aptos"/>
      <color rgb="FF24313D"/>
      <sz val="10"/>
    </font>
    <font>
      <name val="Aptos"/>
      <b val="1"/>
      <color rgb="FFFFFFFF"/>
      <sz val="12"/>
    </font>
    <font>
      <name val="Aptos"/>
      <color rgb="FF24313D"/>
      <sz val="11"/>
    </font>
    <font>
      <name val="Aptos"/>
      <b val="1"/>
      <color rgb="FFFFFFFF"/>
      <sz val="11"/>
    </font>
    <font>
      <name val="Aptos"/>
      <i val="1"/>
      <color rgb="FF5B6573"/>
      <sz val="10"/>
    </font>
    <font>
      <name val="Aptos"/>
      <b val="1"/>
      <color rgb="FF183B59"/>
      <sz val="11"/>
    </font>
    <font>
      <name val="Aptos"/>
      <b val="1"/>
      <color rgb="FF274E13"/>
      <sz val="12"/>
    </font>
    <font>
      <name val="Aptos"/>
      <b val="1"/>
      <color rgb="FF7F6000"/>
      <sz val="11"/>
    </font>
  </fonts>
  <fills count="12">
    <fill>
      <patternFill/>
    </fill>
    <fill>
      <patternFill patternType="gray125"/>
    </fill>
    <fill>
      <patternFill patternType="solid">
        <fgColor rgb="FF183B59"/>
      </patternFill>
    </fill>
    <fill>
      <patternFill patternType="solid">
        <fgColor rgb="FFDCEAF2"/>
      </patternFill>
    </fill>
    <fill>
      <patternFill patternType="solid">
        <fgColor rgb="FFF5F8FA"/>
      </patternFill>
    </fill>
    <fill>
      <patternFill patternType="solid">
        <fgColor rgb="FF2878A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FF9E6"/>
      </patternFill>
    </fill>
    <fill>
      <patternFill patternType="solid">
        <fgColor rgb="FFD9EAD3"/>
      </patternFill>
    </fill>
    <fill>
      <patternFill patternType="solid">
        <fgColor rgb="FFFFF2CC"/>
      </patternFill>
    </fill>
  </fills>
  <borders count="20">
    <border>
      <left/>
      <right/>
      <top/>
      <bottom/>
      <diagonal/>
    </border>
    <border>
      <left/>
      <right style="thin">
        <color rgb="FFD6DEE5"/>
      </right>
      <top/>
      <bottom style="thin">
        <color rgb="FFD6DEE5"/>
      </bottom>
      <diagonal/>
    </border>
    <border>
      <left style="thin">
        <color rgb="FFD6DEE5"/>
      </left>
      <right style="thin">
        <color rgb="FFD6DEE5"/>
      </right>
      <top/>
      <bottom style="thin">
        <color rgb="FFD6DEE5"/>
      </bottom>
      <diagonal/>
    </border>
    <border>
      <left style="thin">
        <color rgb="FFD6DEE5"/>
      </left>
      <right/>
      <top/>
      <bottom style="thin">
        <color rgb="FFD6DEE5"/>
      </bottom>
      <diagonal/>
    </border>
    <border>
      <left/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D6DEE5"/>
      </left>
      <right/>
      <top style="thin">
        <color rgb="FFD6DEE5"/>
      </top>
      <bottom style="thin">
        <color rgb="FFD6DEE5"/>
      </bottom>
      <diagonal/>
    </border>
    <border>
      <left/>
      <right style="thin">
        <color rgb="FFD6DEE5"/>
      </right>
      <top style="thin">
        <color rgb="FFD6DEE5"/>
      </top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/>
      <diagonal/>
    </border>
    <border>
      <left style="thin">
        <color rgb="FFD6DEE5"/>
      </left>
      <right/>
      <top style="thin">
        <color rgb="FFD6DEE5"/>
      </top>
      <bottom/>
      <diagonal/>
    </border>
    <border>
      <left/>
      <right/>
      <top/>
      <bottom style="thin">
        <color rgb="FFD6DEE5"/>
      </bottom>
      <diagonal/>
    </border>
    <border>
      <left/>
      <right/>
      <top style="thin">
        <color rgb="FFD6DEE5"/>
      </top>
      <bottom style="thin">
        <color rgb="FFD6DEE5"/>
      </bottom>
      <diagonal/>
    </border>
    <border>
      <left/>
      <right/>
      <top style="thin">
        <color rgb="FFD6DEE5"/>
      </top>
      <bottom/>
      <diagonal/>
    </border>
    <border>
      <left/>
      <right/>
      <top/>
      <bottom style="double">
        <color rgb="FF2878A8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/>
      <diagonal/>
    </border>
    <border>
      <left/>
      <right style="thin">
        <color rgb="FFF4B183"/>
      </right>
      <top style="thin">
        <color rgb="FFF4B183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5" fillId="7" borderId="10" applyAlignment="1" pivotButton="0" quotePrefix="0" xfId="0">
      <alignment vertical="top" wrapText="1"/>
    </xf>
    <xf numFmtId="1" fontId="4" fillId="8" borderId="10" applyAlignment="1" pivotButton="0" quotePrefix="0" xfId="0">
      <alignment horizontal="center" vertical="center" wrapText="1"/>
    </xf>
    <xf numFmtId="0" fontId="9" fillId="9" borderId="10" applyAlignment="1" pivotButton="0" quotePrefix="0" xfId="0">
      <alignment vertical="top" wrapText="1"/>
    </xf>
    <xf numFmtId="0" fontId="5" fillId="7" borderId="11" applyAlignment="1" pivotButton="0" quotePrefix="0" xfId="0">
      <alignment vertical="top" wrapText="1"/>
    </xf>
    <xf numFmtId="1" fontId="4" fillId="8" borderId="11" applyAlignment="1" pivotButton="0" quotePrefix="0" xfId="0">
      <alignment horizontal="center" vertical="center" wrapText="1"/>
    </xf>
    <xf numFmtId="0" fontId="9" fillId="9" borderId="11" applyAlignment="1" pivotButton="0" quotePrefix="0" xfId="0">
      <alignment vertical="top" wrapText="1"/>
    </xf>
    <xf numFmtId="0" fontId="5" fillId="7" borderId="12" applyAlignment="1" pivotButton="0" quotePrefix="0" xfId="0">
      <alignment vertical="top" wrapText="1"/>
    </xf>
    <xf numFmtId="1" fontId="4" fillId="8" borderId="12" applyAlignment="1" pivotButton="0" quotePrefix="0" xfId="0">
      <alignment horizontal="center" vertical="center" wrapText="1"/>
    </xf>
    <xf numFmtId="0" fontId="9" fillId="9" borderId="12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4" borderId="1" applyAlignment="1" pivotButton="0" quotePrefix="0" xfId="0">
      <alignment vertical="center" wrapText="1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5" fillId="4" borderId="3" applyAlignment="1" pivotButton="0" quotePrefix="0" xfId="0">
      <alignment vertical="center" wrapText="1"/>
    </xf>
    <xf numFmtId="0" fontId="4" fillId="4" borderId="4" applyAlignment="1" pivotButton="0" quotePrefix="0" xfId="0">
      <alignment vertical="center" wrapText="1"/>
    </xf>
    <xf numFmtId="0" fontId="5" fillId="4" borderId="5" applyAlignment="1" pivotButton="0" quotePrefix="0" xfId="0">
      <alignment vertical="center" wrapText="1"/>
    </xf>
    <xf numFmtId="0" fontId="4" fillId="4" borderId="5" applyAlignment="1" pivotButton="0" quotePrefix="0" xfId="0">
      <alignment vertical="center" wrapText="1"/>
    </xf>
    <xf numFmtId="0" fontId="5" fillId="4" borderId="6" applyAlignment="1" pivotButton="0" quotePrefix="0" xfId="0">
      <alignment vertical="center" wrapText="1"/>
    </xf>
    <xf numFmtId="0" fontId="4" fillId="4" borderId="7" applyAlignment="1" pivotButton="0" quotePrefix="0" xfId="0">
      <alignment vertical="center" wrapText="1"/>
    </xf>
    <xf numFmtId="0" fontId="5" fillId="4" borderId="8" applyAlignment="1" pivotButton="0" quotePrefix="0" xfId="0">
      <alignment vertical="center" wrapText="1"/>
    </xf>
    <xf numFmtId="0" fontId="4" fillId="4" borderId="8" applyAlignment="1" pivotButton="0" quotePrefix="0" xfId="0">
      <alignment vertical="center" wrapText="1"/>
    </xf>
    <xf numFmtId="0" fontId="5" fillId="4" borderId="9" applyAlignment="1" pivotButton="0" quotePrefix="0" xfId="0">
      <alignment vertical="center" wrapText="1"/>
    </xf>
    <xf numFmtId="0" fontId="10" fillId="6" borderId="13" applyAlignment="1" pivotButton="0" quotePrefix="0" xfId="0">
      <alignment vertical="center" wrapText="1"/>
    </xf>
    <xf numFmtId="164" fontId="11" fillId="10" borderId="13" applyAlignment="1" pivotButton="0" quotePrefix="0" xfId="0">
      <alignment horizontal="center" vertical="center" wrapText="1"/>
    </xf>
    <xf numFmtId="0" fontId="1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top" wrapText="1"/>
    </xf>
    <xf numFmtId="0" fontId="10" fillId="6" borderId="13" applyAlignment="1" pivotButton="0" quotePrefix="0" xfId="0">
      <alignment vertical="center" wrapText="1"/>
    </xf>
    <xf numFmtId="0" fontId="7" fillId="7" borderId="10" applyAlignment="1" pivotButton="0" quotePrefix="0" xfId="0">
      <alignment vertical="top" wrapText="1"/>
    </xf>
    <xf numFmtId="0" fontId="12" fillId="11" borderId="14" applyAlignment="1" pivotButton="0" quotePrefix="0" xfId="0">
      <alignment vertical="center" wrapText="1"/>
    </xf>
    <xf numFmtId="0" fontId="12" fillId="11" borderId="15" applyAlignment="1" pivotButton="0" quotePrefix="0" xfId="0">
      <alignment vertical="center" wrapText="1"/>
    </xf>
    <xf numFmtId="0" fontId="12" fillId="11" borderId="16" applyAlignment="1" pivotButton="0" quotePrefix="0" xfId="0">
      <alignment vertical="center" wrapText="1"/>
    </xf>
    <xf numFmtId="0" fontId="0" fillId="0" borderId="13" pivotButton="0" quotePrefix="0" xfId="0"/>
    <xf numFmtId="0" fontId="0" fillId="0" borderId="10" pivotButton="0" quotePrefix="0" xfId="0"/>
    <xf numFmtId="0" fontId="12" fillId="11" borderId="17" applyAlignment="1" pivotButton="0" quotePrefix="0" xfId="0">
      <alignment vertical="center" wrapText="1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55"/>
  <sheetViews>
    <sheetView showGridLines="0" tabSelected="1" topLeftCell="A17" workbookViewId="0">
      <selection activeCell="K20" sqref="K20"/>
    </sheetView>
  </sheetViews>
  <sheetFormatPr baseColWidth="8" defaultColWidth="8.875" defaultRowHeight="15"/>
  <cols>
    <col width="21" customWidth="1" min="1" max="1"/>
    <col width="25.75" customWidth="1" min="2" max="2"/>
    <col width="66" customWidth="1" min="3" max="3"/>
    <col width="30" customWidth="1" min="4" max="4"/>
    <col width="12.125" bestFit="1" customWidth="1" min="108" max="108"/>
  </cols>
  <sheetData>
    <row r="1" ht="33.95" customHeight="1">
      <c r="A1" s="27" t="inlineStr">
        <is>
          <t>ATIVIDADE 1 - QUALIDADE DE SOFTWARE</t>
        </is>
      </c>
    </row>
    <row r="2" ht="24.95" customHeight="1">
      <c r="A2" s="28" t="inlineStr">
        <is>
          <t>Análise do aplicativo 99 com base na ISO/IEC 25010</t>
        </is>
      </c>
    </row>
    <row r="3" ht="15" customHeight="1">
      <c r="A3" s="11" t="n"/>
      <c r="B3" s="11" t="n"/>
      <c r="C3" s="11" t="n"/>
      <c r="D3" s="11" t="n"/>
    </row>
    <row r="4" ht="15" customHeight="1">
      <c r="A4" s="12" t="inlineStr">
        <is>
          <t>Data:</t>
        </is>
      </c>
      <c r="B4" s="13" t="inlineStr">
        <is>
          <t>21 agosto de 2026</t>
        </is>
      </c>
      <c r="C4" s="14" t="inlineStr">
        <is>
          <t>Campus:</t>
        </is>
      </c>
      <c r="D4" s="15" t="inlineStr">
        <is>
          <t>Paulista</t>
        </is>
      </c>
    </row>
    <row r="5" ht="15" customHeight="1">
      <c r="A5" s="16" t="inlineStr">
        <is>
          <t>Aluno 1:</t>
        </is>
      </c>
      <c r="B5" s="17" t="inlineStr">
        <is>
          <t>Alberto da Silva</t>
        </is>
      </c>
      <c r="C5" s="18" t="inlineStr">
        <is>
          <t>RA 1:</t>
        </is>
      </c>
      <c r="D5" s="19" t="n">
        <v>12525178737</v>
      </c>
    </row>
    <row r="6" ht="15" customHeight="1">
      <c r="A6" s="16" t="inlineStr">
        <is>
          <t>Aluno 2:</t>
        </is>
      </c>
      <c r="B6" s="17" t="inlineStr">
        <is>
          <t>Samuel Guimarães Gonçalves</t>
        </is>
      </c>
      <c r="C6" s="18" t="inlineStr">
        <is>
          <t xml:space="preserve">RA 2: </t>
        </is>
      </c>
      <c r="D6" s="19" t="n">
        <v>12525151029</v>
      </c>
    </row>
    <row r="7" ht="15" customHeight="1">
      <c r="A7" s="16" t="inlineStr">
        <is>
          <t>Aluno 3:</t>
        </is>
      </c>
      <c r="B7" s="17" t="inlineStr">
        <is>
          <t>Armando José Martins Júnior</t>
        </is>
      </c>
      <c r="C7" s="18" t="inlineStr">
        <is>
          <t>RA 3:</t>
        </is>
      </c>
      <c r="D7" s="19" t="n">
        <v>12525192042</v>
      </c>
    </row>
    <row r="8" ht="15" customHeight="1">
      <c r="A8" s="20" t="inlineStr">
        <is>
          <t>Período:</t>
        </is>
      </c>
      <c r="B8" s="21" t="inlineStr">
        <is>
          <t>Noite</t>
        </is>
      </c>
      <c r="C8" s="22" t="inlineStr">
        <is>
          <t>Entrega:</t>
        </is>
      </c>
      <c r="D8" s="23" t="inlineStr">
        <is>
          <t>Individual no ULife</t>
        </is>
      </c>
    </row>
    <row r="9" ht="15" customHeight="1">
      <c r="A9" s="11" t="inlineStr">
        <is>
          <t>Software:</t>
        </is>
      </c>
      <c r="B9" s="11" t="n">
        <v>99</v>
      </c>
      <c r="C9" s="11" t="inlineStr">
        <is>
          <t>Empresa:</t>
        </is>
      </c>
      <c r="D9" s="11" t="inlineStr">
        <is>
          <t>99 Tecnologia / DiDi</t>
        </is>
      </c>
    </row>
    <row r="10" ht="15" customHeight="1">
      <c r="A10" s="29" t="inlineStr">
        <is>
          <t>1. IDENTIFICAÇÃO</t>
        </is>
      </c>
    </row>
    <row r="11" ht="57.95" customHeight="1">
      <c r="A11" s="30" t="inlineStr">
        <is>
          <t>O 99 é um aplicativo de mobilidade urbana desenvolvido pela 99 Tecnologia, empresa do grupo DiDi. Seu propósito principal é conectar passageiros a motoristas parceiros para corridas de carro ou moto e oferecer serviços relacionados, como pagamentos digitais.</t>
        </is>
      </c>
    </row>
    <row r="12" ht="15" customHeight="1">
      <c r="A12" s="11" t="n"/>
      <c r="B12" s="11" t="n"/>
      <c r="C12" s="11" t="n"/>
      <c r="D12" s="11" t="n"/>
    </row>
    <row r="13" ht="15" customHeight="1">
      <c r="A13" s="29" t="inlineStr">
        <is>
          <t>2. ATRIBUTOS DE QUALIDADE (ISO 25010)</t>
        </is>
      </c>
    </row>
    <row r="14" ht="33.95" customHeight="1">
      <c r="A14" s="1" t="inlineStr">
        <is>
          <t>Atributo</t>
        </is>
      </c>
      <c r="B14" s="1" t="inlineStr">
        <is>
          <t>Nota (1-5)</t>
        </is>
      </c>
      <c r="C14" s="1" t="inlineStr">
        <is>
          <t>Justificativa / exemplos</t>
        </is>
      </c>
      <c r="D14" s="1" t="inlineStr">
        <is>
          <t>Observação pessoal</t>
        </is>
      </c>
    </row>
    <row r="15" ht="78" customHeight="1">
      <c r="A15" s="2" t="inlineStr">
        <is>
          <t>Funcionalidade</t>
        </is>
      </c>
      <c r="B15" s="3" t="n">
        <v>4</v>
      </c>
      <c r="C15" s="2" t="inlineStr">
        <is>
          <t>Cumpre a proposta de solicitar corrida, estimar rota e preço e efetuar o pagamento. Em algumas situações, a rota sugerida pode não ser a melhor alternativa.</t>
        </is>
      </c>
      <c r="D15" s="4" t="inlineStr">
        <is>
          <t>Em corridas do dia a dia, as opções de categoria e pagamento atenderam ao que precisávamos.</t>
        </is>
      </c>
    </row>
    <row r="16" ht="78" customHeight="1">
      <c r="A16" s="5" t="inlineStr">
        <is>
          <t>Confiabilidade</t>
        </is>
      </c>
      <c r="B16" s="6" t="n">
        <v>3</v>
      </c>
      <c r="C16" s="5" t="inlineStr">
        <is>
          <t>Em geral é estável, mas pode perder conexão ou apresentar dificuldade de atualização em locais com sinal fraco. Cancelamentos de motoristas também afetam a previsibilidade do serviço.</t>
        </is>
      </c>
      <c r="D16" s="7" t="inlineStr">
        <is>
          <t>O Código de rastreio ou ao entrar em veiculo. É muito bom para a segurança e falsos motoristas.</t>
        </is>
      </c>
    </row>
    <row r="17" ht="78" customHeight="1">
      <c r="A17" s="5" t="inlineStr">
        <is>
          <t>Usabilidade</t>
        </is>
      </c>
      <c r="B17" s="6" t="n">
        <v>5</v>
      </c>
      <c r="C17" s="5" t="inlineStr">
        <is>
          <t>A interface é simples e intuitiva, com poucos passos para informar o destino, escolher a categoria e solicitar a corrida.</t>
        </is>
      </c>
      <c r="D17" s="7" t="inlineStr">
        <is>
          <t>Foi possível solicitar uma corrida e acompanhar a chegada do motorista sem dificuldade.</t>
        </is>
      </c>
    </row>
    <row r="18" ht="78" customHeight="1">
      <c r="A18" s="5" t="inlineStr">
        <is>
          <t>Eficiência</t>
        </is>
      </c>
      <c r="B18" s="6" t="n">
        <v>4</v>
      </c>
      <c r="C18" s="5" t="inlineStr">
        <is>
          <t>Normalmente localiza motoristas e calcula rotas com rapidez, embora o uso contínuo de GPS possa consumir bateria e dados móveis.</t>
        </is>
      </c>
      <c r="D18" s="7" t="inlineStr">
        <is>
          <t>O aplicativo encontrou motorista rapidamente, mas o GPS aumentou o consumo de bateria.</t>
        </is>
      </c>
    </row>
    <row r="19" ht="78" customHeight="1">
      <c r="A19" s="5" t="inlineStr">
        <is>
          <t>Manutenibilidade</t>
        </is>
      </c>
      <c r="B19" s="6" t="n">
        <v>4</v>
      </c>
      <c r="C19" s="5" t="inlineStr">
        <is>
          <t>Como usuário, não é possível avaliar o código diretamente. As atualizações frequentes sugerem correções de falhas e inclusão de melhorias pela equipe de desenvolvimento.</t>
        </is>
      </c>
      <c r="D19" s="7" t="inlineStr">
        <is>
          <t>Avaliação indireta.</t>
        </is>
      </c>
    </row>
    <row r="20" ht="78" customHeight="1">
      <c r="A20" s="5" t="inlineStr">
        <is>
          <t>Portabilidade</t>
        </is>
      </c>
      <c r="B20" s="6" t="n">
        <v>5</v>
      </c>
      <c r="C20" s="5" t="inlineStr">
        <is>
          <t>O aplicativo está disponível para Android e iOS e mantém as funções principais nos dois sistemas.</t>
        </is>
      </c>
      <c r="D20" s="7" t="inlineStr">
        <is>
          <t>No celular, as funções principais ficaram disponíveis normalmente.</t>
        </is>
      </c>
    </row>
    <row r="21" ht="78" customHeight="1">
      <c r="A21" s="8" t="inlineStr">
        <is>
          <t>Segurança</t>
        </is>
      </c>
      <c r="B21" s="9" t="n">
        <v>4</v>
      </c>
      <c r="C21" s="8" t="inlineStr">
        <is>
          <t>Possui autenticação, compartilhamento de rota e recursos de emergência. Ainda assim, o tratamento de localização e dados de pagamento exige proteção contínua.</t>
        </is>
      </c>
      <c r="D21" s="10" t="inlineStr">
        <is>
          <t>Os recursos de segurança ajudam, mas localização e pagamento exigem cuidado.</t>
        </is>
      </c>
    </row>
    <row r="22" ht="15" customHeight="1">
      <c r="A22" s="31" t="inlineStr">
        <is>
          <t>Média das notas</t>
        </is>
      </c>
      <c r="B22" s="25">
        <f>AVERAGE(B15:B21)</f>
        <v/>
      </c>
      <c r="C22" s="31" t="inlineStr">
        <is>
          <t>Resultado geral calculado automaticamente</t>
        </is>
      </c>
      <c r="D22" s="36" t="n"/>
    </row>
    <row r="23" ht="15" customHeight="1">
      <c r="A23" s="11" t="n"/>
      <c r="B23" s="11" t="n"/>
      <c r="C23" s="11" t="n"/>
      <c r="D23" s="11" t="n"/>
    </row>
    <row r="24" ht="27.95" customHeight="1">
      <c r="A24" s="29" t="inlineStr">
        <is>
          <t>3. EXPERIÊNCIA DO USUÁRIO</t>
        </is>
      </c>
    </row>
    <row r="25" ht="60" customHeight="1">
      <c r="A25" s="26" t="inlineStr">
        <is>
          <t>Experiência geral</t>
        </is>
      </c>
      <c r="B25" s="32" t="inlineStr">
        <is>
          <t>Numa escala de 0 a 10 eu daria 7. No geral, minha experiência com a 99 é boa. Uso principalmente para corridas, mas também já utilizei o 99Food e o 99Store. Acho o aplicativo fácil de entender e de usar, mas ainda acontecem alguns problemas de atualização e, quando algo dá errado, o suporte poderia ser mais rápido e eficiente.</t>
        </is>
      </c>
      <c r="C25" s="37" t="n"/>
      <c r="D25" s="37" t="n"/>
    </row>
    <row r="26" ht="60" customHeight="1">
      <c r="A26" s="26" t="inlineStr">
        <is>
          <t>Situação positiva</t>
        </is>
      </c>
      <c r="B26" s="32" t="inlineStr">
        <is>
          <t>Uma situação que considero positiva é quando peço uma corrida e consigo acompanhar tudo pelo aplicativo, desde a localização do motorista até o valor e o tempo estimado. No 99Food também acho muito bom quando o pedido vai sendo atualizado corretamente e consigo acompanhar a entrega sem precisar ficar entrando em contato com o restaurante ou entregador.</t>
        </is>
      </c>
      <c r="C26" s="37" t="n"/>
      <c r="D26" s="37" t="n"/>
    </row>
    <row r="27" ht="76.5" customHeight="1">
      <c r="A27" s="26" t="inlineStr">
        <is>
          <t>Situação negativa</t>
        </is>
      </c>
      <c r="B27" s="32" t="inlineStr">
        <is>
          <t>Já aconteceu de a localização do motorista demorar para atualizar e eu não saber exatamente onde ele estava, fora a demora que acontece às vezes para encontrar algum motorista durar mais de 10 minutos. No 99Food, também já tive situações em que o pedido demorou mais do que o tempo informado ou o status demorou para atualizar e o meu pedido na hora de verificar e estar faltando algo ou ser violado. No 99Store, pode acontecer de algum produto aparecer disponível e depois não estar mais. Quando esses problemas acontecem, acho que o suporte poderia ser mais simples e resolver a situação de forma mais rápida.</t>
        </is>
      </c>
      <c r="C27" s="37" t="n"/>
      <c r="D27" s="37" t="n"/>
    </row>
    <row r="28" ht="15" customHeight="1">
      <c r="A28" s="11" t="n"/>
      <c r="B28" s="11" t="n"/>
      <c r="C28" s="11" t="n"/>
      <c r="D28" s="11" t="n"/>
    </row>
    <row r="29" ht="27.95" customHeight="1">
      <c r="A29" s="29" t="inlineStr">
        <is>
          <t>4. IMPACTO DO SOFTWARE</t>
        </is>
      </c>
    </row>
    <row r="30" ht="57.95" customHeight="1">
      <c r="A30" s="26" t="inlineStr">
        <is>
          <t>Usuários</t>
        </is>
      </c>
      <c r="B30" s="32" t="inlineStr">
        <is>
          <t>Além de São Paulo a 99 ela não proporciona uma grande frota nas demais cidades como, o Grande ABC, Osasco. Ela deveria ter mais acessibilidade para pessoas prioritárias, e a interface não é intuitivo para essas pessoas, sendo uma poluição visual.</t>
        </is>
      </c>
      <c r="C30" s="37" t="n"/>
      <c r="D30" s="37" t="n"/>
    </row>
    <row r="31" ht="57.95" customHeight="1">
      <c r="A31" s="26" t="inlineStr">
        <is>
          <t>Empresa</t>
        </is>
      </c>
      <c r="B31" s="32" t="inlineStr">
        <is>
          <t>O impacto seria através de orgãos regulátorios como procon, reclame-aqui, etc.</t>
        </is>
      </c>
      <c r="C31" s="37" t="n"/>
      <c r="D31" s="37" t="n"/>
    </row>
    <row r="32" ht="57.95" customHeight="1">
      <c r="A32" s="26" t="inlineStr">
        <is>
          <t>Sociedade</t>
        </is>
      </c>
      <c r="B32" s="32" t="inlineStr">
        <is>
          <t>Como muitas pessoas dependem do aplicativo para trabalhar ou se deslocar, uma indisponibilidade ampla afetaria a mobilidade urbana e a segurança dos usuários.</t>
        </is>
      </c>
      <c r="C32" s="37" t="n"/>
      <c r="D32" s="37" t="n"/>
    </row>
    <row r="33" ht="15" customHeight="1">
      <c r="A33" s="11" t="n"/>
      <c r="B33" s="11" t="n"/>
      <c r="C33" s="11" t="n"/>
      <c r="D33" s="11" t="n"/>
    </row>
    <row r="34" ht="42" customHeight="1">
      <c r="A34" s="38" t="n"/>
      <c r="B34" s="39" t="n"/>
      <c r="C34" s="39" t="n"/>
      <c r="D34" s="40" t="n"/>
    </row>
    <row r="55">
      <c r="DD55" t="n">
        <v>12525178736</v>
      </c>
    </row>
  </sheetData>
  <mergeCells count="15">
    <mergeCell ref="A1:D1"/>
    <mergeCell ref="B31:D31"/>
    <mergeCell ref="A34:D34"/>
    <mergeCell ref="B32:D32"/>
    <mergeCell ref="B25:D25"/>
    <mergeCell ref="B26:D26"/>
    <mergeCell ref="A29:D29"/>
    <mergeCell ref="B27:D27"/>
    <mergeCell ref="B30:D30"/>
    <mergeCell ref="C22:D22"/>
    <mergeCell ref="A11:D11"/>
    <mergeCell ref="A24:D24"/>
    <mergeCell ref="A2:D2"/>
    <mergeCell ref="A10:D10"/>
    <mergeCell ref="A13:D13"/>
  </mergeCells>
  <dataValidations count="1">
    <dataValidation sqref="B15:B21" showDropDown="0" showInputMessage="0" showErrorMessage="0" allowBlank="0" type="whole">
      <formula1>1</formula1>
      <formula2>5</formula2>
    </dataValidation>
  </dataValidations>
  <pageMargins left="0.7" right="0.7" top="0.75" bottom="0.75" header="0.3" footer="0.3"/>
  <pageSetup orientation="portrait" paperSize="9" scale="5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2026-08-21T23:25:33Z</dcterms:created>
  <dcterms:modified xmlns:dcterms="http://purl.org/dc/terms/" xmlns:xsi="http://www.w3.org/2001/XMLSchema-instance" xsi:type="dcterms:W3CDTF">2026-08-24T21:17:13Z</dcterms:modified>
  <cp:lastModifiedBy>Armando José Martins Junior</cp:lastModifiedBy>
</cp:coreProperties>
</file>