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4"/>
    <sheet state="visible" name="Relatórios de bug" sheetId="2" r:id="rId5"/>
  </sheets>
  <definedNames/>
  <calcPr/>
  <extLst>
    <ext uri="GoogleSheetsCustomDataVersion2">
      <go:sheetsCustomData xmlns:go="http://customooxmlschemas.google.com/" r:id="rId6" roundtripDataChecksum="o04ZKB12HlUWSzbTQ9w+n0twaskF6d0nfImkK5HA/jA="/>
    </ext>
  </extLst>
</workbook>
</file>

<file path=xl/sharedStrings.xml><?xml version="1.0" encoding="utf-8"?>
<sst xmlns="http://schemas.openxmlformats.org/spreadsheetml/2006/main" count="240" uniqueCount="200">
  <si>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</si>
  <si>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Nome do caso de teste</t>
    </r>
  </si>
  <si>
    <r>
      <rPr>
        <rFont val="Arial"/>
        <b/>
        <color rgb="FF000000"/>
        <sz val="10.0"/>
      </rPr>
      <t>Pré-condição</t>
    </r>
  </si>
  <si>
    <r>
      <rPr>
        <rFont val="Arial"/>
        <b/>
        <color rgb="FF000000"/>
        <sz val="10.0"/>
      </rPr>
      <t>Etapa</t>
    </r>
  </si>
  <si>
    <r>
      <rPr>
        <rFont val="Arial"/>
        <b/>
        <color rgb="FF000000"/>
        <sz val="10.0"/>
      </rPr>
      <t>Descrição da etapa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</si>
  <si>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</si>
  <si>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Status</t>
    </r>
  </si>
  <si>
    <r>
      <rPr>
        <rFont val="Arial"/>
        <b/>
        <color rgb="FF000000"/>
        <sz val="10.0"/>
      </rPr>
      <t>ID do bug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</si>
  <si>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</si>
  <si>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Rolagem do mapa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</si>
  <si>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</si>
  <si>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Role o mapa para cima e para baixo.</t>
    </r>
  </si>
  <si>
    <r>
      <rPr>
        <rFont val="Arial"/>
        <color rgb="FF000000"/>
        <sz val="10.0"/>
      </rPr>
      <t>O mapa se move. Todos os objetos são exibidos conforme o design.</t>
    </r>
  </si>
  <si>
    <t xml:space="preserve"> Aprovado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</si>
  <si>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</si>
  <si>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no mapa</t>
    </r>
  </si>
  <si>
    <r>
      <rPr>
        <rFont val="Arial"/>
        <color rgb="FF000000"/>
        <sz val="10.0"/>
      </rPr>
      <t>O aplicativo Urban Routes não está aberto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</si>
  <si>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</si>
  <si>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O nível de zoom muda em um valor. Todos os objetos são exibidos conforme o design.</t>
    </r>
  </si>
  <si>
    <t>Clique no botão de navegação localizado no canto inferior direito do mapa</t>
  </si>
  <si>
    <r>
      <rPr>
        <rFont val="Arial"/>
        <color rgb="FF000000"/>
        <sz val="10.0"/>
      </rPr>
      <t>Clique no botão de mais (+).</t>
    </r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</si>
  <si>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</si>
  <si>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Os títulos das áreas no mapa não são clicáveis</t>
    </r>
  </si>
  <si>
    <t>Abra o aplicativo Urban Routes</t>
  </si>
  <si>
    <r>
      <rPr>
        <rFont val="Arial"/>
        <color rgb="FF000000"/>
        <sz val="10.0"/>
      </rPr>
      <t>Clique no nome do local presente no mapa (exemplo: Hollywood).</t>
    </r>
  </si>
  <si>
    <r>
      <rPr>
        <rFont val="Arial"/>
        <color rgb="FF000000"/>
        <sz val="10.0"/>
      </rPr>
      <t>Nada acontece. Os títulos das áreas não podem ser selecionados.</t>
    </r>
  </si>
  <si>
    <t>Reprovado</t>
  </si>
  <si>
    <t>TITULO-1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</si>
  <si>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</si>
  <si>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Os títulos das cidades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</si>
  <si>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</si>
  <si>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West Hollywood).</t>
    </r>
  </si>
  <si>
    <r>
      <rPr>
        <rFont val="Arial"/>
        <color rgb="FF000000"/>
        <sz val="10.0"/>
      </rPr>
      <t>Nada acontece. Os títulos da cidade não podem ser selecionados.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</si>
  <si>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</si>
  <si>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O campo "De" pode ser selecionado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</si>
  <si>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</si>
  <si>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</si>
  <si>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campo "De" é selecionado. O cursor pisca. O campo de pesquisa fica vazio.</t>
    </r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</si>
  <si>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</si>
  <si>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É possível pesquisar os objetos no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</si>
  <si>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</si>
  <si>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</si>
  <si>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A lista de estações de metrô é exibida.</t>
    </r>
  </si>
  <si>
    <t>SUBWAY-1</t>
  </si>
  <si>
    <r>
      <rPr>
        <rFont val="Arial"/>
        <color rgb="FF000000"/>
        <sz val="10.0"/>
      </rPr>
      <t>Digite "Subway".</t>
    </r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</si>
  <si>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</si>
  <si>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O pino de endereço aparece depois do preenchimento do campo "De"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</si>
  <si>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</si>
  <si>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</si>
  <si>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</si>
  <si>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t>ZOOM-1</t>
  </si>
  <si>
    <r>
      <rPr>
        <rFont val="Arial"/>
        <color rgb="FF000000"/>
        <sz val="10.0"/>
      </rPr>
      <t>O campo "De" está vazio</t>
    </r>
  </si>
  <si>
    <r>
      <rPr>
        <rFont val="Arial"/>
        <color rgb="FF000000"/>
        <sz val="10.0"/>
      </rPr>
      <t>Insira um endereço (exemplo: East 2nd Street, 601).</t>
    </r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</si>
  <si>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</si>
  <si>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O pino de endereço aparece depois do preenchimento do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</si>
  <si>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</si>
  <si>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</si>
  <si>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</si>
  <si>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t>ZOOM-2</t>
  </si>
  <si>
    <r>
      <rPr>
        <rFont val="Arial"/>
        <color rgb="FF000000"/>
        <sz val="10.0"/>
      </rPr>
      <t>O campo "Para" está vazio</t>
    </r>
  </si>
  <si>
    <r>
      <rPr>
        <rFont val="Arial"/>
        <color rgb="FF000000"/>
        <sz val="10.0"/>
      </rPr>
      <t>Insira um endereço (exemplo: 1300 1st St).</t>
    </r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</si>
  <si>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</si>
  <si>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O endereço é removido após limpar o campo "De"</t>
    </r>
  </si>
  <si>
    <r>
      <rPr>
        <rFont val="Arial"/>
        <color rgb="FF000000"/>
        <sz val="10.0"/>
      </rPr>
      <t>Abra o aplicativo Urban Routes. O campo "De" está preenchido</t>
    </r>
  </si>
  <si>
    <r>
      <rPr>
        <rFont val="Arial"/>
        <color rgb="FF000000"/>
        <sz val="10.0"/>
      </rPr>
      <t>Clique na cruz no campo "De".</t>
    </r>
  </si>
  <si>
    <t>O campo está vazio. O endereço inserido anteriormente foi removido do campo. O pino correspondente some do mapa.</t>
  </si>
  <si>
    <t>CRUZ-1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</si>
  <si>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</si>
  <si>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O endereço é removido após limpar o campo "Para"</t>
    </r>
  </si>
  <si>
    <r>
      <rPr>
        <rFont val="Arial"/>
        <color rgb="FF000000"/>
        <sz val="10.0"/>
      </rPr>
      <t>Abra o aplicativo Urban Routes. O campo "Para" está preenchido</t>
    </r>
  </si>
  <si>
    <r>
      <rPr>
        <rFont val="Arial"/>
        <color rgb="FF000000"/>
        <sz val="10.0"/>
      </rPr>
      <t>Clique na cruz no campo "Para".</t>
    </r>
  </si>
  <si>
    <t>CRUZ-2</t>
  </si>
  <si>
    <r>
      <rPr>
        <rFont val="Arial"/>
        <color rgb="FF000000"/>
        <sz val="10.0"/>
      </rPr>
      <t>CASO-11</t>
    </r>
  </si>
  <si>
    <r>
      <rPr>
        <rFont val="Arial"/>
        <color rgb="FF000000"/>
        <sz val="10.0"/>
      </rPr>
      <t>Os objetos 3D são exibidos</t>
    </r>
  </si>
  <si>
    <r>
      <rPr>
        <rFont val="Arial"/>
        <color rgb="FF000000"/>
        <sz val="10.0"/>
      </rPr>
      <t>Abra o aplicativo Urban Routes</t>
    </r>
  </si>
  <si>
    <t>Amplie com o zoom um objeto 3D várias vezes (por exemplo: Los Angeles International Airport LAX).</t>
  </si>
  <si>
    <r>
      <rPr>
        <rFont val="Arial"/>
        <color rgb="FF000000"/>
        <sz val="10.0"/>
      </rPr>
      <t>O objeto é mapeado como um objeto 3D.</t>
    </r>
  </si>
  <si>
    <t>ZOOM-3</t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</si>
  <si>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</si>
  <si>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O modo de visualização em tela cheia é ativado ao clicar no botão de modo de visualização em tela cheia</t>
    </r>
  </si>
  <si>
    <r>
      <rPr>
        <rFont val="Arial"/>
        <color rgb="FF000000"/>
        <sz val="10.0"/>
      </rPr>
      <t>Abra o aplicativo Urban Routes. O modo de visualização em tela cheia não está ativado</t>
    </r>
  </si>
  <si>
    <r>
      <rPr>
        <rFont val="Arial"/>
        <color rgb="FF000000"/>
        <sz val="10.0"/>
      </rPr>
      <t>Clique no botão de modo de visualização em tela cheia.</t>
    </r>
  </si>
  <si>
    <t>O modo de visualização em tela cheia é ativado e as abas do navegador são ocultadas. Todos os objetos da interface do aplicativo estão no lugar. O nível de zoom não muda.</t>
  </si>
  <si>
    <r>
      <rPr>
        <rFont val="Arial"/>
        <color rgb="FF000000"/>
        <sz val="10.0"/>
      </rPr>
      <t>CASO-13</t>
    </r>
  </si>
  <si>
    <r>
      <rPr>
        <rFont val="Arial"/>
        <color rgb="FF000000"/>
        <sz val="10.0"/>
      </rPr>
      <t>O modo de visualização em tela cheia é desativado ao clicar no botão de modo de visualização em tela cheia novamente</t>
    </r>
  </si>
  <si>
    <r>
      <rPr>
        <rFont val="Arial"/>
        <color rgb="FF000000"/>
        <sz val="10.0"/>
      </rPr>
      <t>Abra o aplicativo Urban Routes. Ative o modo de visualização em tela cheia</t>
    </r>
  </si>
  <si>
    <r>
      <rPr>
        <rFont val="Arial"/>
        <color rgb="FF000000"/>
        <sz val="10.0"/>
      </rPr>
      <t>Clique no botão de modo de visualização em tela cheia.</t>
    </r>
  </si>
  <si>
    <r>
      <rPr>
        <rFont val="Arial"/>
        <color rgb="FF000000"/>
        <sz val="10.0"/>
      </rPr>
      <t>O modo de visualização em tela cheia é desativado e as abas do navegador voltam a aparecer. Todos os objetos da interface do mapa estão no lugar. O nível de zoom não muda.</t>
    </r>
  </si>
  <si>
    <r>
      <rPr>
        <rFont val="Arial"/>
        <color rgb="FF000000"/>
        <sz val="10.0"/>
      </rPr>
      <t>CASO-14</t>
    </r>
  </si>
  <si>
    <t>O modo Relevo é ativado ao clicar no botão de modo Relevo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</si>
  <si>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</si>
  <si>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Mapa.</t>
    </r>
  </si>
  <si>
    <t>O campo está preenchido. O mapa é exibido no modo Relevo e corresponde ao design.</t>
  </si>
  <si>
    <t>Aproxime o cursor do botão do modo Relevo.</t>
  </si>
  <si>
    <t>Clique no botão do modo Relevo.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</si>
  <si>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</si>
  <si>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O modo Satélite é ativado ao clicar no botão de Satélite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</si>
  <si>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</si>
  <si>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Satélite.</t>
    </r>
  </si>
  <si>
    <r>
      <rPr>
        <rFont val="Arial"/>
        <color rgb="FF000000"/>
        <sz val="10.0"/>
      </rPr>
      <t>O mapa é exibido em modo satélite. A visualização não apresenta problemas perceptíveis.</t>
    </r>
  </si>
  <si>
    <r>
      <rPr>
        <rFont val="Arial"/>
        <color rgb="FF000000"/>
        <sz val="10.0"/>
      </rPr>
      <t>Clique no botão Satélite.</t>
    </r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</si>
  <si>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</si>
  <si>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Os edifícios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</si>
  <si>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</si>
  <si>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Dê zoom em um prédio.</t>
    </r>
  </si>
  <si>
    <r>
      <rPr>
        <rFont val="Arial"/>
        <color rgb="FF000000"/>
        <sz val="10.0"/>
      </rPr>
      <t>O prédio é exibido conforme o design.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</si>
  <si>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</si>
  <si>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As estações de metrô são exibidas ao ampliá-las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</si>
  <si>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</si>
  <si>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uma estação de Metrô, LA (exemplo: Downtown Long Beach Station).</t>
    </r>
  </si>
  <si>
    <r>
      <rPr>
        <rFont val="Arial"/>
        <color rgb="FF000000"/>
        <sz val="10.0"/>
      </rPr>
      <t>O ícone do metrô é exibido.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</si>
  <si>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</si>
  <si>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Os pontos de referência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</si>
  <si>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</si>
  <si>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ponto de referência (exemplo: Los Angeles County Museum of Art).</t>
    </r>
  </si>
  <si>
    <r>
      <rPr>
        <rFont val="Arial"/>
        <color rgb="FF000000"/>
        <sz val="10.0"/>
      </rPr>
      <t>O ícone do ponto de referência é exibido.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</si>
  <si>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</si>
  <si>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Os parques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</si>
  <si>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</si>
  <si>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parque da cidade (exemplo: Vista Hermosa Natural Park).</t>
    </r>
  </si>
  <si>
    <r>
      <rPr>
        <rFont val="Arial"/>
        <color rgb="FF000000"/>
        <sz val="10.0"/>
      </rPr>
      <t>O ícone do parque é exibido.</t>
    </r>
  </si>
  <si>
    <t>PARK-1</t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</si>
  <si>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</si>
  <si>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As informações de um objeto são exibidas ao clicar em um objeto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</si>
  <si>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</si>
  <si>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em um lugar no mapa (exemplo: Dodger Stadium).</t>
    </r>
  </si>
  <si>
    <r>
      <rPr>
        <rFont val="Arial"/>
        <color rgb="FF000000"/>
        <sz val="10.0"/>
      </rPr>
      <t>A exibição de informações (com informações do local) é aberta. A janela de visualização corresponde ao design.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</si>
  <si>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</si>
  <si>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As informações de um objeto são ocultadas ao clicar na cruz na janela de visualização das informações</t>
    </r>
  </si>
  <si>
    <r>
      <rPr>
        <rFont val="Arial"/>
        <color rgb="FF000000"/>
        <sz val="10.0"/>
      </rPr>
      <t xml:space="preserve">Abra o aplicativo Urban Routes. Abra a janela de visualização das informações </t>
    </r>
  </si>
  <si>
    <t>Clique em algum lugar do mapa (por exemplo, Dodger Stadium)</t>
  </si>
  <si>
    <r>
      <rPr>
        <rFont val="Arial"/>
        <color rgb="FF000000"/>
        <sz val="10.0"/>
      </rPr>
      <t>A janela de visualização de informações é fechada. Não há artefatos no mapa.</t>
    </r>
  </si>
  <si>
    <t>Aprovado</t>
  </si>
  <si>
    <t>Clique no X da janela de informações.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</si>
  <si>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</si>
  <si>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O modo Street view é ativado quando o ícone correspondente é arrastado para uma rua</t>
    </r>
  </si>
  <si>
    <r>
      <rPr>
        <rFont val="Arial"/>
        <color rgb="FF000000"/>
        <sz val="10.0"/>
      </rPr>
      <t>Abra o aplicativo Urban Routes. O modo Street View não está ativado</t>
    </r>
  </si>
  <si>
    <r>
      <rPr>
        <rFont val="Arial"/>
        <color rgb="FF000000"/>
        <sz val="10.0"/>
      </rPr>
      <t>Role o mapa para a área do Estádio Dodger.</t>
    </r>
  </si>
  <si>
    <r>
      <rPr>
        <rFont val="Arial"/>
        <color rgb="FF000000"/>
        <sz val="10.0"/>
      </rPr>
      <t>A área do Estádio Dodger foi ampliada.</t>
    </r>
  </si>
  <si>
    <r>
      <rPr>
        <rFont val="Arial"/>
        <color rgb="FF000000"/>
        <sz val="10.0"/>
      </rPr>
      <t>Defina o nível máximo de zoom.</t>
    </r>
  </si>
  <si>
    <r>
      <rPr>
        <rFont val="Arial"/>
        <color rgb="FF000000"/>
        <sz val="10.0"/>
      </rPr>
      <t>O nível de zoom está no máximo.</t>
    </r>
  </si>
  <si>
    <t>Pressione o botão de navegação na parte inferior direita do mapa e clique 5 vezes no ícone "menos" (-) no canto inferior direito.</t>
  </si>
  <si>
    <r>
      <rPr>
        <rFont val="Arial"/>
        <color rgb="FF000000"/>
        <sz val="10.0"/>
      </rPr>
      <t>O nível de zoom muda.</t>
    </r>
  </si>
  <si>
    <r>
      <rPr>
        <rFont val="Arial"/>
        <color rgb="FF000000"/>
        <sz val="10.0"/>
      </rPr>
      <t>Arraste o ícone do modo Street View e coloque-o em qualquer rua.</t>
    </r>
  </si>
  <si>
    <r>
      <rPr>
        <rFont val="Arial"/>
        <color rgb="FF000000"/>
        <sz val="10.0"/>
      </rPr>
      <t>O modo Street View é ativado.</t>
    </r>
  </si>
  <si>
    <r>
      <rPr>
        <rFont val="Arial"/>
        <color rgb="FF000000"/>
        <sz val="10.0"/>
      </rPr>
      <t>Role a imagem.</t>
    </r>
  </si>
  <si>
    <r>
      <rPr>
        <rFont val="Arial"/>
        <color rgb="FF000000"/>
        <sz val="10.0"/>
      </rPr>
      <t>A imagem rola 360 graus.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</si>
  <si>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</si>
  <si>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O modo Street view é desativado ao clicar em uma seta cinza</t>
    </r>
  </si>
  <si>
    <r>
      <rPr>
        <rFont val="Arial"/>
        <color rgb="FF000000"/>
        <sz val="10.0"/>
      </rPr>
      <t>Abra o aplicativo Urban Routes. Ative o modo Street view</t>
    </r>
  </si>
  <si>
    <r>
      <rPr>
        <rFont val="Arial"/>
        <color rgb="FF000000"/>
        <sz val="10.0"/>
      </rPr>
      <t>Clique na pequena seta cinza localizada no retângulo preto (no canto superior esquerdo do mapa).</t>
    </r>
  </si>
  <si>
    <r>
      <rPr>
        <rFont val="Arial"/>
        <color rgb="FF000000"/>
        <sz val="10.0"/>
      </rPr>
      <t>O modo Street View é desativado.</t>
    </r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</si>
  <si>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</si>
  <si>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As informações do aplicativo são exibidas ao clicar no logotipo do aplicativo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</si>
  <si>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</si>
  <si>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logotipo do Urban Routes.</t>
    </r>
  </si>
  <si>
    <r>
      <rPr>
        <rFont val="Arial"/>
        <color rgb="FF000000"/>
        <sz val="10.0"/>
      </rPr>
      <t>As informações sobre o aplicativo são exibidas.</t>
    </r>
  </si>
  <si>
    <t>LOGOTIPO-1</t>
  </si>
  <si>
    <t>ID do bug</t>
  </si>
  <si>
    <t>Título</t>
  </si>
  <si>
    <t>Etapas para reprodução</t>
  </si>
  <si>
    <t>Resultado esperado</t>
  </si>
  <si>
    <t>Resultado real</t>
  </si>
  <si>
    <t>Prioridade</t>
  </si>
  <si>
    <t>Os titulos são clicáveis</t>
  </si>
  <si>
    <t>Com o Urban Routes aberto, clique no nome do local presente no mapa.</t>
  </si>
  <si>
    <t>Nada acontece. Os titulos da àrea não podem ser selecionados</t>
  </si>
  <si>
    <t>Os titulos se tornam clicáveis, notificando dados como endereço.</t>
  </si>
  <si>
    <t>Pequeno</t>
  </si>
  <si>
    <t>Problemas em pesquisar no campo "Para"</t>
  </si>
  <si>
    <t>Com o Urban Routes aberto, clique no campo "Para" e pesquise por "Subway".</t>
  </si>
  <si>
    <t>A lista de estações de metrô são exibidas.</t>
  </si>
  <si>
    <t>A lista de estações não é exibida e nada acontece.</t>
  </si>
  <si>
    <t>Crítico</t>
  </si>
  <si>
    <t>Erro ao utilizar o campo "De"</t>
  </si>
  <si>
    <t>Com o Urban Routes aberto, clicar no campo "De" e inserir um endereço (Exemplo: East 2nd Street, 601).</t>
  </si>
  <si>
    <t>O mapa do zoom recebe o pino do endereço e a visualização corresponde à descrição do projeto.</t>
  </si>
  <si>
    <t>Não há marcação de pino direcionada à rua e a visualização não corresponde ao projeto.</t>
  </si>
  <si>
    <t>O pino de endereço não aparece ao preencher o campo "Para"</t>
  </si>
  <si>
    <t>Com o Urban Routes aberto, clique no campo "Para" e insira um endereço (Exemplo: 1300 1st St).</t>
  </si>
  <si>
    <t>Não há exibição de objetos em 3D</t>
  </si>
  <si>
    <t>Com o Urban Routes aberto, amplie com o zoom um objeto 3D várias vezes.</t>
  </si>
  <si>
    <t>O objeto é mapeado como um objeto 3D.</t>
  </si>
  <si>
    <t>O objeto continua em sua visualização em 2D.</t>
  </si>
  <si>
    <t>Grande</t>
  </si>
  <si>
    <t>O ícone do parque não é exibido</t>
  </si>
  <si>
    <t>Com o Urban Routes aberto, procure e aumente o zoom de um parque da cidade.</t>
  </si>
  <si>
    <t>O ícone do parque é exibido</t>
  </si>
  <si>
    <t>O ícone do parque não está sendo exibido ao dar zoom.</t>
  </si>
  <si>
    <t>Sem informações ao clicar no logotipo</t>
  </si>
  <si>
    <t>Com o Urban Routes aberto, clicar no logotipo Urban Routes localizado no canto superior esquerdo do aplicativo.</t>
  </si>
  <si>
    <t>Informações sobre o aplicativo são exibidas</t>
  </si>
  <si>
    <t>Não há o aparecimento de informações sobre o aplicativo, somente um botão sem utilidade.</t>
  </si>
  <si>
    <t>Não há uma cruz para clicar.</t>
  </si>
  <si>
    <t>Com o Urban Routes aberto, preencha o campo "De" e clique na cruz no campo "De".</t>
  </si>
  <si>
    <t>O campo está vazio, o endereço inserido foi removido do campo e o pino correspondente some do mapa.</t>
  </si>
  <si>
    <t>Os processos são realizados corretamente, porém ao clicar em um "X", necessário a correção para uma cruz.</t>
  </si>
  <si>
    <t>Não há um símbolo de cruz para clicar.</t>
  </si>
  <si>
    <t>Com o Urban Routes aberto, preencha o campo "Para" e clique na cruz no campo "Para".</t>
  </si>
  <si>
    <t>O Campo está vazio, o endereço inserido foi removido do campo e o pino correspondente some do mapa.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</si>
</sst>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Font="1"/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readingOrder="0" shrinkToFit="0" wrapText="1"/>
    </xf>
    <xf borderId="0" fillId="2" fontId="2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4.75"/>
    <col customWidth="1" min="4" max="4" width="9.0"/>
    <col customWidth="1" min="5" max="5" width="20.25"/>
    <col customWidth="1" min="6" max="6" width="20.75"/>
    <col customWidth="1" min="7" max="7" width="14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4.5" customHeight="1">
      <c r="A2" s="2" t="s">
        <v>8</v>
      </c>
      <c r="B2" s="2" t="s">
        <v>9</v>
      </c>
      <c r="C2" s="2" t="s">
        <v>10</v>
      </c>
      <c r="D2" s="3">
        <v>1.0</v>
      </c>
      <c r="E2" s="3" t="s">
        <v>11</v>
      </c>
      <c r="F2" s="3" t="s">
        <v>12</v>
      </c>
      <c r="G2" s="4" t="s">
        <v>13</v>
      </c>
      <c r="H2" s="2"/>
    </row>
    <row r="3" ht="24.75" customHeight="1">
      <c r="A3" s="2" t="s">
        <v>14</v>
      </c>
      <c r="B3" s="2" t="s">
        <v>15</v>
      </c>
      <c r="C3" s="2" t="s">
        <v>16</v>
      </c>
      <c r="D3" s="3">
        <v>1.0</v>
      </c>
      <c r="E3" s="2" t="s">
        <v>17</v>
      </c>
      <c r="F3" s="3" t="s">
        <v>18</v>
      </c>
      <c r="G3" s="5" t="s">
        <v>13</v>
      </c>
      <c r="H3" s="2"/>
    </row>
    <row r="4" ht="51.75" customHeight="1">
      <c r="D4" s="3">
        <v>2.0</v>
      </c>
      <c r="E4" s="2" t="s">
        <v>19</v>
      </c>
    </row>
    <row r="5" ht="27.0" customHeight="1">
      <c r="D5" s="3">
        <v>3.0</v>
      </c>
      <c r="E5" s="3" t="s">
        <v>20</v>
      </c>
    </row>
    <row r="6" ht="39.75" customHeight="1">
      <c r="A6" s="2" t="s">
        <v>21</v>
      </c>
      <c r="B6" s="2" t="s">
        <v>22</v>
      </c>
      <c r="C6" s="6" t="s">
        <v>23</v>
      </c>
      <c r="D6" s="3">
        <v>1.0</v>
      </c>
      <c r="E6" s="3" t="s">
        <v>24</v>
      </c>
      <c r="F6" s="3" t="s">
        <v>25</v>
      </c>
      <c r="G6" s="5" t="s">
        <v>26</v>
      </c>
      <c r="H6" s="6" t="s">
        <v>27</v>
      </c>
    </row>
    <row r="7" ht="49.5" customHeight="1">
      <c r="A7" s="2" t="s">
        <v>28</v>
      </c>
      <c r="B7" s="2" t="s">
        <v>29</v>
      </c>
      <c r="C7" s="2" t="s">
        <v>30</v>
      </c>
      <c r="D7" s="3">
        <v>1.0</v>
      </c>
      <c r="E7" s="3" t="s">
        <v>31</v>
      </c>
      <c r="F7" s="3" t="s">
        <v>32</v>
      </c>
      <c r="G7" s="5" t="s">
        <v>13</v>
      </c>
      <c r="H7" s="2"/>
    </row>
    <row r="8" ht="48.75" customHeight="1">
      <c r="A8" s="7" t="s">
        <v>33</v>
      </c>
      <c r="B8" s="2" t="s">
        <v>34</v>
      </c>
      <c r="C8" s="2" t="s">
        <v>35</v>
      </c>
      <c r="D8" s="3">
        <v>1.0</v>
      </c>
      <c r="E8" s="3" t="s">
        <v>36</v>
      </c>
      <c r="F8" s="3" t="s">
        <v>37</v>
      </c>
      <c r="G8" s="6" t="s">
        <v>13</v>
      </c>
      <c r="H8" s="2"/>
    </row>
    <row r="9" ht="15.75" customHeight="1">
      <c r="A9" s="2" t="s">
        <v>38</v>
      </c>
      <c r="B9" s="2" t="s">
        <v>39</v>
      </c>
      <c r="C9" s="2" t="s">
        <v>40</v>
      </c>
      <c r="D9" s="3">
        <v>1.0</v>
      </c>
      <c r="E9" s="3" t="s">
        <v>41</v>
      </c>
      <c r="F9" s="3" t="s">
        <v>42</v>
      </c>
      <c r="G9" s="6" t="s">
        <v>26</v>
      </c>
      <c r="H9" s="6" t="s">
        <v>43</v>
      </c>
    </row>
    <row r="10" ht="19.5" customHeight="1">
      <c r="D10" s="3">
        <v>2.0</v>
      </c>
      <c r="E10" s="3" t="s">
        <v>44</v>
      </c>
    </row>
    <row r="11" ht="15.75" customHeight="1">
      <c r="A11" s="2" t="s">
        <v>45</v>
      </c>
      <c r="B11" s="2" t="s">
        <v>46</v>
      </c>
      <c r="C11" s="2" t="s">
        <v>47</v>
      </c>
      <c r="D11" s="3">
        <v>1.0</v>
      </c>
      <c r="E11" s="3" t="s">
        <v>48</v>
      </c>
      <c r="F11" s="3" t="s">
        <v>49</v>
      </c>
      <c r="G11" s="6" t="s">
        <v>26</v>
      </c>
      <c r="H11" s="6" t="s">
        <v>50</v>
      </c>
    </row>
    <row r="12" ht="36.75" customHeight="1">
      <c r="C12" s="2" t="s">
        <v>51</v>
      </c>
      <c r="D12" s="3">
        <v>2.0</v>
      </c>
      <c r="E12" s="3" t="s">
        <v>52</v>
      </c>
    </row>
    <row r="13" ht="22.5" customHeight="1">
      <c r="A13" s="2" t="s">
        <v>53</v>
      </c>
      <c r="B13" s="2" t="s">
        <v>54</v>
      </c>
      <c r="C13" s="2" t="s">
        <v>55</v>
      </c>
      <c r="D13" s="3">
        <v>1.0</v>
      </c>
      <c r="E13" s="3" t="s">
        <v>56</v>
      </c>
      <c r="F13" s="2" t="s">
        <v>57</v>
      </c>
      <c r="G13" s="6" t="s">
        <v>26</v>
      </c>
      <c r="H13" s="6" t="s">
        <v>58</v>
      </c>
      <c r="I13" s="8"/>
    </row>
    <row r="14" ht="34.5" customHeight="1">
      <c r="C14" s="2" t="s">
        <v>59</v>
      </c>
      <c r="D14" s="3">
        <v>2.0</v>
      </c>
      <c r="E14" s="3" t="s">
        <v>60</v>
      </c>
      <c r="I14" s="8"/>
    </row>
    <row r="15" ht="73.5" customHeight="1">
      <c r="A15" s="2" t="s">
        <v>61</v>
      </c>
      <c r="B15" s="2" t="s">
        <v>62</v>
      </c>
      <c r="C15" s="2" t="s">
        <v>63</v>
      </c>
      <c r="D15" s="3">
        <v>1.0</v>
      </c>
      <c r="E15" s="3" t="s">
        <v>64</v>
      </c>
      <c r="F15" s="3" t="s">
        <v>65</v>
      </c>
      <c r="G15" s="6" t="s">
        <v>26</v>
      </c>
      <c r="H15" s="6" t="s">
        <v>66</v>
      </c>
      <c r="I15" s="8"/>
    </row>
    <row r="16" ht="74.25" customHeight="1">
      <c r="A16" s="2" t="s">
        <v>67</v>
      </c>
      <c r="B16" s="2" t="s">
        <v>68</v>
      </c>
      <c r="C16" s="2" t="s">
        <v>69</v>
      </c>
      <c r="D16" s="3">
        <v>1.0</v>
      </c>
      <c r="E16" s="3" t="s">
        <v>70</v>
      </c>
      <c r="F16" s="3" t="s">
        <v>65</v>
      </c>
      <c r="G16" s="6" t="s">
        <v>26</v>
      </c>
      <c r="H16" s="6" t="s">
        <v>71</v>
      </c>
      <c r="I16" s="8"/>
    </row>
    <row r="17" ht="60.0" customHeight="1">
      <c r="A17" s="2" t="s">
        <v>72</v>
      </c>
      <c r="B17" s="2" t="s">
        <v>73</v>
      </c>
      <c r="C17" s="2" t="s">
        <v>74</v>
      </c>
      <c r="D17" s="3">
        <v>1.0</v>
      </c>
      <c r="E17" s="3" t="s">
        <v>75</v>
      </c>
      <c r="F17" s="3" t="s">
        <v>76</v>
      </c>
      <c r="G17" s="6" t="s">
        <v>26</v>
      </c>
      <c r="H17" s="6" t="s">
        <v>77</v>
      </c>
      <c r="I17" s="8"/>
    </row>
    <row r="18" ht="73.5" customHeight="1">
      <c r="A18" s="2" t="s">
        <v>78</v>
      </c>
      <c r="B18" s="2" t="s">
        <v>79</v>
      </c>
      <c r="C18" s="2" t="s">
        <v>80</v>
      </c>
      <c r="D18" s="3">
        <v>1.0</v>
      </c>
      <c r="E18" s="3" t="s">
        <v>81</v>
      </c>
      <c r="F18" s="3" t="s">
        <v>82</v>
      </c>
      <c r="G18" s="6" t="s">
        <v>13</v>
      </c>
      <c r="H18" s="2"/>
      <c r="I18" s="8"/>
    </row>
    <row r="19" ht="84.75" customHeight="1">
      <c r="A19" s="2" t="s">
        <v>83</v>
      </c>
      <c r="B19" s="2" t="s">
        <v>84</v>
      </c>
      <c r="C19" s="2" t="s">
        <v>85</v>
      </c>
      <c r="D19" s="3">
        <v>1.0</v>
      </c>
      <c r="E19" s="3" t="s">
        <v>86</v>
      </c>
      <c r="F19" s="3" t="s">
        <v>87</v>
      </c>
      <c r="G19" s="6" t="s">
        <v>13</v>
      </c>
      <c r="H19" s="2"/>
      <c r="I19" s="8"/>
    </row>
    <row r="20" ht="27.75" customHeight="1">
      <c r="A20" s="2" t="s">
        <v>88</v>
      </c>
      <c r="B20" s="2" t="s">
        <v>89</v>
      </c>
      <c r="C20" s="2" t="s">
        <v>90</v>
      </c>
      <c r="D20" s="3">
        <v>1.0</v>
      </c>
      <c r="E20" s="3" t="s">
        <v>91</v>
      </c>
      <c r="F20" s="2" t="s">
        <v>92</v>
      </c>
      <c r="G20" s="9" t="s">
        <v>13</v>
      </c>
      <c r="H20" s="2"/>
      <c r="I20" s="8"/>
    </row>
    <row r="21" ht="26.25" customHeight="1">
      <c r="D21" s="3">
        <v>2.0</v>
      </c>
      <c r="E21" s="3" t="s">
        <v>93</v>
      </c>
      <c r="I21" s="8"/>
    </row>
    <row r="22" ht="25.5" customHeight="1">
      <c r="D22" s="3">
        <v>3.0</v>
      </c>
      <c r="E22" s="3" t="s">
        <v>94</v>
      </c>
      <c r="I22" s="8"/>
    </row>
    <row r="23" ht="34.5" customHeight="1">
      <c r="A23" s="2" t="s">
        <v>95</v>
      </c>
      <c r="B23" s="2" t="s">
        <v>96</v>
      </c>
      <c r="C23" s="2" t="s">
        <v>97</v>
      </c>
      <c r="D23" s="3">
        <v>1.0</v>
      </c>
      <c r="E23" s="3" t="s">
        <v>98</v>
      </c>
      <c r="F23" s="3" t="s">
        <v>99</v>
      </c>
      <c r="G23" s="6" t="s">
        <v>13</v>
      </c>
      <c r="H23" s="2"/>
      <c r="I23" s="8"/>
    </row>
    <row r="24" ht="33.0" customHeight="1">
      <c r="D24" s="3">
        <v>2.0</v>
      </c>
      <c r="E24" s="3" t="s">
        <v>100</v>
      </c>
      <c r="I24" s="8"/>
    </row>
    <row r="25" ht="24.75" customHeight="1">
      <c r="A25" s="2" t="s">
        <v>101</v>
      </c>
      <c r="B25" s="2" t="s">
        <v>102</v>
      </c>
      <c r="C25" s="2" t="s">
        <v>103</v>
      </c>
      <c r="D25" s="3">
        <v>1.0</v>
      </c>
      <c r="E25" s="3" t="s">
        <v>104</v>
      </c>
      <c r="F25" s="3" t="s">
        <v>105</v>
      </c>
      <c r="G25" s="6" t="s">
        <v>13</v>
      </c>
      <c r="H25" s="2"/>
      <c r="I25" s="8"/>
    </row>
    <row r="26" ht="54.0" customHeight="1">
      <c r="A26" s="2" t="s">
        <v>106</v>
      </c>
      <c r="B26" s="2" t="s">
        <v>107</v>
      </c>
      <c r="C26" s="2" t="s">
        <v>108</v>
      </c>
      <c r="D26" s="3">
        <v>1.0</v>
      </c>
      <c r="E26" s="3" t="s">
        <v>109</v>
      </c>
      <c r="F26" s="3" t="s">
        <v>110</v>
      </c>
      <c r="G26" s="6" t="s">
        <v>13</v>
      </c>
      <c r="H26" s="6"/>
      <c r="I26" s="8"/>
    </row>
    <row r="27" ht="47.25" customHeight="1">
      <c r="A27" s="2" t="s">
        <v>111</v>
      </c>
      <c r="B27" s="2" t="s">
        <v>112</v>
      </c>
      <c r="C27" s="2" t="s">
        <v>113</v>
      </c>
      <c r="D27" s="3">
        <v>1.0</v>
      </c>
      <c r="E27" s="3" t="s">
        <v>114</v>
      </c>
      <c r="F27" s="3" t="s">
        <v>115</v>
      </c>
      <c r="G27" s="6" t="s">
        <v>13</v>
      </c>
      <c r="H27" s="2"/>
      <c r="I27" s="8"/>
    </row>
    <row r="28" ht="47.25" customHeight="1">
      <c r="A28" s="2" t="s">
        <v>116</v>
      </c>
      <c r="B28" s="2" t="s">
        <v>117</v>
      </c>
      <c r="C28" s="2" t="s">
        <v>118</v>
      </c>
      <c r="D28" s="3">
        <v>1.0</v>
      </c>
      <c r="E28" s="3" t="s">
        <v>119</v>
      </c>
      <c r="F28" s="3" t="s">
        <v>120</v>
      </c>
      <c r="G28" s="10" t="s">
        <v>26</v>
      </c>
      <c r="H28" s="6" t="s">
        <v>121</v>
      </c>
      <c r="I28" s="8"/>
    </row>
    <row r="29" ht="61.5" customHeight="1">
      <c r="A29" s="2" t="s">
        <v>122</v>
      </c>
      <c r="B29" s="2" t="s">
        <v>123</v>
      </c>
      <c r="C29" s="2" t="s">
        <v>124</v>
      </c>
      <c r="D29" s="3">
        <v>1.0</v>
      </c>
      <c r="E29" s="3" t="s">
        <v>125</v>
      </c>
      <c r="F29" s="3" t="s">
        <v>126</v>
      </c>
      <c r="G29" s="6" t="s">
        <v>13</v>
      </c>
      <c r="H29" s="2"/>
      <c r="I29" s="8"/>
    </row>
    <row r="30" ht="39.0" customHeight="1">
      <c r="A30" s="2" t="s">
        <v>127</v>
      </c>
      <c r="B30" s="2" t="s">
        <v>128</v>
      </c>
      <c r="C30" s="2" t="s">
        <v>129</v>
      </c>
      <c r="D30" s="3">
        <v>1.0</v>
      </c>
      <c r="E30" s="3" t="s">
        <v>130</v>
      </c>
      <c r="F30" s="3" t="s">
        <v>131</v>
      </c>
      <c r="G30" s="6" t="s">
        <v>132</v>
      </c>
      <c r="H30" s="6"/>
      <c r="I30" s="8"/>
    </row>
    <row r="31" ht="36.0" customHeight="1">
      <c r="D31" s="3">
        <v>2.0</v>
      </c>
      <c r="E31" s="11" t="s">
        <v>133</v>
      </c>
      <c r="H31" s="2"/>
      <c r="I31" s="8"/>
    </row>
    <row r="32" ht="28.5" customHeight="1">
      <c r="A32" s="2" t="s">
        <v>134</v>
      </c>
      <c r="B32" s="2" t="s">
        <v>135</v>
      </c>
      <c r="C32" s="2" t="s">
        <v>136</v>
      </c>
      <c r="D32" s="3">
        <v>1.0</v>
      </c>
      <c r="E32" s="3" t="s">
        <v>137</v>
      </c>
      <c r="F32" s="3" t="s">
        <v>138</v>
      </c>
      <c r="G32" s="6" t="s">
        <v>13</v>
      </c>
      <c r="H32" s="2"/>
      <c r="I32" s="8"/>
    </row>
    <row r="33" ht="26.25" customHeight="1">
      <c r="D33" s="3">
        <v>2.0</v>
      </c>
      <c r="E33" s="3" t="s">
        <v>139</v>
      </c>
      <c r="F33" s="3" t="s">
        <v>140</v>
      </c>
      <c r="I33" s="8"/>
    </row>
    <row r="34" ht="75.75" customHeight="1">
      <c r="D34" s="3">
        <v>3.0</v>
      </c>
      <c r="E34" s="3" t="s">
        <v>141</v>
      </c>
      <c r="F34" s="3" t="s">
        <v>142</v>
      </c>
      <c r="I34" s="8"/>
    </row>
    <row r="35" ht="39.75" customHeight="1">
      <c r="D35" s="3">
        <v>4.0</v>
      </c>
      <c r="E35" s="3" t="s">
        <v>143</v>
      </c>
      <c r="F35" s="3" t="s">
        <v>144</v>
      </c>
      <c r="I35" s="8"/>
    </row>
    <row r="36" ht="15.0" customHeight="1">
      <c r="D36" s="3">
        <v>5.0</v>
      </c>
      <c r="E36" s="3" t="s">
        <v>145</v>
      </c>
      <c r="F36" s="3" t="s">
        <v>146</v>
      </c>
      <c r="I36" s="8"/>
    </row>
    <row r="37" ht="63.75" customHeight="1">
      <c r="A37" s="2" t="s">
        <v>147</v>
      </c>
      <c r="B37" s="2" t="s">
        <v>148</v>
      </c>
      <c r="C37" s="2" t="s">
        <v>149</v>
      </c>
      <c r="D37" s="3">
        <v>1.0</v>
      </c>
      <c r="E37" s="3" t="s">
        <v>150</v>
      </c>
      <c r="F37" s="3" t="s">
        <v>151</v>
      </c>
      <c r="G37" s="6" t="s">
        <v>13</v>
      </c>
      <c r="H37" s="2"/>
      <c r="I37" s="8"/>
    </row>
    <row r="38" ht="53.25" customHeight="1">
      <c r="A38" s="2" t="s">
        <v>152</v>
      </c>
      <c r="B38" s="2" t="s">
        <v>153</v>
      </c>
      <c r="C38" s="2" t="s">
        <v>154</v>
      </c>
      <c r="D38" s="3">
        <v>1.0</v>
      </c>
      <c r="E38" s="3" t="s">
        <v>155</v>
      </c>
      <c r="F38" s="3" t="s">
        <v>156</v>
      </c>
      <c r="G38" s="10" t="s">
        <v>26</v>
      </c>
      <c r="H38" s="6" t="s">
        <v>157</v>
      </c>
      <c r="I38" s="8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8"/>
    </row>
    <row r="40" ht="15.75" customHeight="1">
      <c r="A40" s="12"/>
      <c r="B40" s="12"/>
      <c r="C40" s="12"/>
      <c r="D40" s="12"/>
      <c r="E40" s="12"/>
      <c r="F40" s="12"/>
      <c r="G40" s="12"/>
      <c r="H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3">
    <mergeCell ref="F9:F10"/>
    <mergeCell ref="G9:G10"/>
    <mergeCell ref="F11:F12"/>
    <mergeCell ref="G11:G12"/>
    <mergeCell ref="H11:H12"/>
    <mergeCell ref="F13:F14"/>
    <mergeCell ref="G13:G14"/>
    <mergeCell ref="H13:H14"/>
    <mergeCell ref="A3:A5"/>
    <mergeCell ref="B3:B5"/>
    <mergeCell ref="C3:C5"/>
    <mergeCell ref="F3:F5"/>
    <mergeCell ref="G3:G5"/>
    <mergeCell ref="H3:H5"/>
    <mergeCell ref="A9:A10"/>
    <mergeCell ref="H9:H10"/>
    <mergeCell ref="B20:B22"/>
    <mergeCell ref="C20:C22"/>
    <mergeCell ref="F20:F22"/>
    <mergeCell ref="G20:G22"/>
    <mergeCell ref="H20:H22"/>
    <mergeCell ref="A23:A24"/>
    <mergeCell ref="B23:B24"/>
    <mergeCell ref="C23:C24"/>
    <mergeCell ref="F23:F24"/>
    <mergeCell ref="G23:G24"/>
    <mergeCell ref="H23:H24"/>
    <mergeCell ref="B9:B10"/>
    <mergeCell ref="C9:C10"/>
    <mergeCell ref="A11:A12"/>
    <mergeCell ref="B11:B12"/>
    <mergeCell ref="A13:A14"/>
    <mergeCell ref="B13:B14"/>
    <mergeCell ref="A20:A22"/>
    <mergeCell ref="G32:G36"/>
    <mergeCell ref="H32:H36"/>
    <mergeCell ref="A30:A31"/>
    <mergeCell ref="B30:B31"/>
    <mergeCell ref="C30:C31"/>
    <mergeCell ref="F30:F31"/>
    <mergeCell ref="A32:A36"/>
    <mergeCell ref="B32:B36"/>
    <mergeCell ref="C32:C36"/>
  </mergeCells>
  <dataValidations>
    <dataValidation type="list" allowBlank="1" showErrorMessage="1" sqref="G2:G3 G6:G9 G11 G13 G15:G16 G18:G20 G23 G25:G29 G32 G37:G38">
      <formula1>" Aprovado,Bloqueado,Reprovado"</formula1>
    </dataValidation>
    <dataValidation type="list" allowBlank="1" showErrorMessage="1" sqref="G30">
      <formula1>"Reprovado,Aprovado"</formula1>
    </dataValidation>
    <dataValidation type="list" allowBlank="1" showErrorMessage="1" sqref="G17">
      <formula1>" Aprovado,Reprovado,Bloqueado"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23.75"/>
    <col customWidth="1" min="3" max="3" width="24.63"/>
    <col customWidth="1" min="4" max="4" width="20.5"/>
    <col customWidth="1" min="5" max="5" width="18.88"/>
    <col customWidth="1" min="6" max="6" width="13.75"/>
  </cols>
  <sheetData>
    <row r="1" ht="15.75" customHeight="1">
      <c r="A1" s="13" t="s">
        <v>158</v>
      </c>
      <c r="B1" s="13" t="s">
        <v>159</v>
      </c>
      <c r="C1" s="13" t="s">
        <v>160</v>
      </c>
      <c r="D1" s="13" t="s">
        <v>161</v>
      </c>
      <c r="E1" s="13" t="s">
        <v>162</v>
      </c>
      <c r="F1" s="13" t="s">
        <v>163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44.25" customHeight="1">
      <c r="A2" s="9" t="s">
        <v>27</v>
      </c>
      <c r="B2" s="9" t="s">
        <v>164</v>
      </c>
      <c r="C2" s="9" t="s">
        <v>165</v>
      </c>
      <c r="D2" s="9" t="s">
        <v>166</v>
      </c>
      <c r="E2" s="9" t="s">
        <v>167</v>
      </c>
      <c r="F2" s="9" t="s">
        <v>168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47.25" customHeight="1">
      <c r="A3" s="9" t="s">
        <v>43</v>
      </c>
      <c r="B3" s="9" t="s">
        <v>169</v>
      </c>
      <c r="C3" s="9" t="s">
        <v>170</v>
      </c>
      <c r="D3" s="9" t="s">
        <v>171</v>
      </c>
      <c r="E3" s="9" t="s">
        <v>172</v>
      </c>
      <c r="F3" s="9" t="s">
        <v>173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74.25" customHeight="1">
      <c r="A4" s="9" t="s">
        <v>50</v>
      </c>
      <c r="B4" s="9" t="s">
        <v>174</v>
      </c>
      <c r="C4" s="9" t="s">
        <v>175</v>
      </c>
      <c r="D4" s="9" t="s">
        <v>176</v>
      </c>
      <c r="E4" s="9" t="s">
        <v>177</v>
      </c>
      <c r="F4" s="9" t="s">
        <v>173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54.75" customHeight="1">
      <c r="A5" s="9" t="s">
        <v>58</v>
      </c>
      <c r="B5" s="9" t="s">
        <v>178</v>
      </c>
      <c r="C5" s="9" t="s">
        <v>179</v>
      </c>
      <c r="D5" s="14" t="s">
        <v>176</v>
      </c>
      <c r="E5" s="14" t="s">
        <v>177</v>
      </c>
      <c r="F5" s="9" t="s">
        <v>173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9" t="s">
        <v>77</v>
      </c>
      <c r="B6" s="14" t="s">
        <v>180</v>
      </c>
      <c r="C6" s="14" t="s">
        <v>181</v>
      </c>
      <c r="D6" s="14" t="s">
        <v>182</v>
      </c>
      <c r="E6" s="9" t="s">
        <v>183</v>
      </c>
      <c r="F6" s="15" t="s">
        <v>184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40.5" customHeight="1">
      <c r="A7" s="9" t="s">
        <v>121</v>
      </c>
      <c r="B7" s="9" t="s">
        <v>185</v>
      </c>
      <c r="C7" s="9" t="s">
        <v>186</v>
      </c>
      <c r="D7" s="9" t="s">
        <v>187</v>
      </c>
      <c r="E7" s="9" t="s">
        <v>188</v>
      </c>
      <c r="F7" s="15" t="s">
        <v>168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54.75" customHeight="1">
      <c r="A8" s="9" t="s">
        <v>157</v>
      </c>
      <c r="B8" s="9" t="s">
        <v>189</v>
      </c>
      <c r="C8" s="9" t="s">
        <v>190</v>
      </c>
      <c r="D8" s="9" t="s">
        <v>191</v>
      </c>
      <c r="E8" s="9" t="s">
        <v>192</v>
      </c>
      <c r="F8" s="15" t="s">
        <v>184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76.5" customHeight="1">
      <c r="A9" s="9" t="s">
        <v>66</v>
      </c>
      <c r="B9" s="9" t="s">
        <v>193</v>
      </c>
      <c r="C9" s="9" t="s">
        <v>194</v>
      </c>
      <c r="D9" s="9" t="s">
        <v>195</v>
      </c>
      <c r="E9" s="9" t="s">
        <v>196</v>
      </c>
      <c r="F9" s="15" t="s">
        <v>168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72.75" customHeight="1">
      <c r="A10" s="15" t="s">
        <v>71</v>
      </c>
      <c r="B10" s="15" t="s">
        <v>197</v>
      </c>
      <c r="C10" s="15" t="s">
        <v>198</v>
      </c>
      <c r="D10" s="15" t="s">
        <v>199</v>
      </c>
      <c r="E10" s="15" t="s">
        <v>196</v>
      </c>
      <c r="F10" s="15" t="s">
        <v>168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48.75" customHeight="1">
      <c r="A11" s="15"/>
      <c r="B11" s="15"/>
      <c r="C11" s="15"/>
      <c r="D11" s="12"/>
      <c r="E11" s="15"/>
      <c r="F11" s="15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