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2.7.2-Qt Família Cadúnico-15-16" sheetId="1" r:id="rId1"/>
  </sheets>
  <definedNames>
    <definedName name="_xlnm.Print_Titles" localSheetId="0">'2.7.2-Qt Família Cadúnico-15-16'!$1:$4</definedName>
  </definedNames>
  <calcPr calcId="145621"/>
</workbook>
</file>

<file path=xl/calcChain.xml><?xml version="1.0" encoding="utf-8"?>
<calcChain xmlns="http://schemas.openxmlformats.org/spreadsheetml/2006/main">
  <c r="C5" i="1" l="1"/>
  <c r="B5" i="1"/>
</calcChain>
</file>

<file path=xl/sharedStrings.xml><?xml version="1.0" encoding="utf-8"?>
<sst xmlns="http://schemas.openxmlformats.org/spreadsheetml/2006/main" count="107" uniqueCount="107">
  <si>
    <t xml:space="preserve">    2.7.2 - Quantidade de  famílias inscritas no Cadastro Único, segundo Estado e municípios de Alagoas - 2015-2016</t>
  </si>
  <si>
    <t>Estado e municípios</t>
  </si>
  <si>
    <t>Famílias inscritas no Cadastro Único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</si>
  <si>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</si>
  <si>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</si>
  <si>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</si>
  <si>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</si>
  <si>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</si>
  <si>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</si>
  <si>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</si>
  <si>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</si>
  <si>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</si>
  <si>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</si>
  <si>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</si>
  <si>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</si>
  <si>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</si>
  <si>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</si>
  <si>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</si>
  <si>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</si>
  <si>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</si>
  <si>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</si>
  <si>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</si>
  <si>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</si>
  <si>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</si>
  <si>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</si>
  <si>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</si>
  <si>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</si>
  <si>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</si>
  <si>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</si>
  <si>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</si>
  <si>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</si>
  <si>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</si>
  <si>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</si>
  <si>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</si>
  <si>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</si>
  <si>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</si>
  <si>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</si>
  <si>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</si>
  <si>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</si>
  <si>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</si>
  <si>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</si>
  <si>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</si>
  <si>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</si>
  <si>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</si>
  <si>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</si>
  <si>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</si>
  <si>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</si>
  <si>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</si>
  <si>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</si>
  <si>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</si>
  <si>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</si>
  <si>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</si>
  <si>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</si>
  <si>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</si>
  <si>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</si>
  <si>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</si>
  <si>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</si>
  <si>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</si>
  <si>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</si>
  <si>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</si>
  <si>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</si>
  <si>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</si>
  <si>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</si>
  <si>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</si>
  <si>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</si>
  <si>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</si>
  <si>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</si>
  <si>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</si>
  <si>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</si>
  <si>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</si>
  <si>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</si>
  <si>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</si>
  <si>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</si>
  <si>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</si>
  <si>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</si>
  <si>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</si>
  <si>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</si>
  <si>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</si>
  <si>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</si>
  <si>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</si>
  <si>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</si>
  <si>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</si>
  <si>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</si>
  <si>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</si>
  <si>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</si>
  <si>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</si>
  <si>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</si>
  <si>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</si>
  <si>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</si>
  <si>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</si>
  <si>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</si>
  <si>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</si>
  <si>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</si>
  <si>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</si>
  <si>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</si>
  <si>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</si>
  <si>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</si>
  <si>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</si>
  <si>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</si>
  <si>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</si>
  <si>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</si>
  <si>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</si>
  <si>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</si>
  <si>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</si>
  <si>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</si>
  <si>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</si>
  <si>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 xml:space="preserve">Fonte: </t>
    </r>
    <r>
      <rPr>
        <sz val="10"/>
        <rFont val="Times New Roman"/>
        <family val="1"/>
      </rPr>
      <t>Ministério do Desenvolvimento Social e Combate à Fome</t>
    </r>
    <r>
      <rPr>
        <b/>
        <sz val="10"/>
        <rFont val="Times New Roman"/>
        <family val="1"/>
      </rPr>
      <t xml:space="preserve">/ CAIXA, </t>
    </r>
    <r>
      <rPr>
        <sz val="10"/>
        <rFont val="Times New Roman"/>
        <family val="1"/>
      </rPr>
      <t>Folha de Pagamentos do Programa Bolsa Família (PBF)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</si>
</sst>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#,##0_ ;\-#,##0\ "/>
    <numFmt numFmtId="165" formatCode="#,##0.00&quot; &quot;;&quot; (&quot;#,##0.00&quot;)&quot;;&quot; -&quot;#&quot; &quot;;@&quot; &quot;"/>
    <numFmt numFmtId="166" formatCode="_(* #,##0.00_);_(* \(#,##0.00\);_(* &quot;-&quot;??_);_(@_)"/>
    <numFmt numFmtId="167" formatCode="#,##0.0"/>
    <numFmt numFmtId="168" formatCode="#,##0;&quot;–&quot;#,##0;&quot;–&quot;"/>
    <numFmt numFmtId="169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</borders>
  <cellStyleXfs count="10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>
      <alignment vertical="center"/>
    </xf>
    <xf numFmtId="165" fontId="10" fillId="0" borderId="0"/>
    <xf numFmtId="0" fontId="11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 applyFill="0" applyProtection="0"/>
    <xf numFmtId="0" fontId="14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5" fillId="0" borderId="0"/>
    <xf numFmtId="0" fontId="2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2" fillId="0" borderId="0"/>
    <xf numFmtId="0" fontId="17" fillId="0" borderId="0"/>
    <xf numFmtId="0" fontId="13" fillId="0" borderId="0" applyFill="0" applyProtection="0"/>
    <xf numFmtId="0" fontId="1" fillId="0" borderId="0"/>
    <xf numFmtId="0" fontId="17" fillId="0" borderId="0"/>
    <xf numFmtId="0" fontId="1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2" fillId="0" borderId="0"/>
    <xf numFmtId="0" fontId="1" fillId="0" borderId="0"/>
    <xf numFmtId="0" fontId="16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11" fillId="0" borderId="0"/>
    <xf numFmtId="0" fontId="1" fillId="0" borderId="0"/>
    <xf numFmtId="0" fontId="1" fillId="2" borderId="1" applyNumberFormat="0" applyFont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>
      <alignment vertical="center"/>
    </xf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17">
    <xf numFmtId="0" fontId="0" fillId="0" borderId="0" xfId="0"/>
    <xf numFmtId="3" fontId="3" fillId="0" borderId="0" xfId="2" applyNumberFormat="1" applyFont="1" applyFill="1" applyAlignment="1">
      <alignment vertical="center"/>
    </xf>
    <xf numFmtId="0" fontId="4" fillId="0" borderId="0" xfId="0" applyFont="1"/>
    <xf numFmtId="0" fontId="5" fillId="3" borderId="2" xfId="2" applyFont="1" applyFill="1" applyBorder="1" applyAlignment="1">
      <alignment horizontal="center" vertical="center" wrapTex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5" fillId="3" borderId="5" xfId="2" applyFont="1" applyFill="1" applyBorder="1" applyAlignment="1">
      <alignment horizontal="center" vertical="center" wrapText="1"/>
    </xf>
    <xf numFmtId="0" fontId="5" fillId="3" borderId="6" xfId="2" applyFont="1" applyFill="1" applyBorder="1" applyAlignment="1">
      <alignment horizontal="center" vertical="center" wrapText="1"/>
    </xf>
    <xf numFmtId="0" fontId="5" fillId="4" borderId="5" xfId="2" applyFont="1" applyFill="1" applyBorder="1" applyAlignment="1">
      <alignment horizontal="center" vertical="center"/>
    </xf>
    <xf numFmtId="3" fontId="6" fillId="4" borderId="7" xfId="0" applyNumberFormat="1" applyFont="1" applyFill="1" applyBorder="1" applyAlignment="1">
      <alignment horizontal="right" vertical="center" indent="6"/>
    </xf>
    <xf numFmtId="3" fontId="6" fillId="4" borderId="6" xfId="0" applyNumberFormat="1" applyFont="1" applyFill="1" applyBorder="1" applyAlignment="1">
      <alignment horizontal="right" vertical="center" indent="6"/>
    </xf>
    <xf numFmtId="0" fontId="4" fillId="0" borderId="0" xfId="0" applyFont="1" applyBorder="1" applyAlignment="1">
      <alignment vertical="center"/>
    </xf>
    <xf numFmtId="164" fontId="4" fillId="0" borderId="0" xfId="1" applyNumberFormat="1" applyFont="1" applyBorder="1" applyAlignment="1">
      <alignment horizontal="right" vertical="center" indent="6"/>
    </xf>
    <xf numFmtId="0" fontId="4" fillId="0" borderId="8" xfId="0" applyFont="1" applyBorder="1" applyAlignment="1">
      <alignment vertical="center"/>
    </xf>
    <xf numFmtId="164" fontId="4" fillId="0" borderId="8" xfId="1" applyNumberFormat="1" applyFont="1" applyBorder="1" applyAlignment="1">
      <alignment horizontal="right" vertical="center" indent="6"/>
    </xf>
    <xf numFmtId="0" fontId="7" fillId="0" borderId="0" xfId="3" applyFont="1" applyFill="1" applyBorder="1" applyAlignment="1">
      <alignment vertical="center"/>
    </xf>
    <xf numFmtId="0" fontId="5" fillId="0" borderId="0" xfId="3" applyFont="1" applyFill="1" applyBorder="1" applyAlignment="1">
      <alignment vertical="center"/>
    </xf>
  </cellXfs>
  <cellStyles count="101">
    <cellStyle name="Capítulo" xfId="4"/>
    <cellStyle name="Excel_BuiltIn_Comma" xfId="5"/>
    <cellStyle name="Normal" xfId="0" builtinId="0"/>
    <cellStyle name="Normal 10" xfId="6"/>
    <cellStyle name="Normal 10 2" xfId="7"/>
    <cellStyle name="Normal 11" xfId="8"/>
    <cellStyle name="Normal 12" xfId="9"/>
    <cellStyle name="Normal 13" xfId="10"/>
    <cellStyle name="Normal 13 2" xfId="11"/>
    <cellStyle name="Normal 13 2 2" xfId="12"/>
    <cellStyle name="Normal 13 3" xfId="13"/>
    <cellStyle name="Normal 14" xfId="14"/>
    <cellStyle name="Normal 14 2" xfId="15"/>
    <cellStyle name="Normal 15" xfId="16"/>
    <cellStyle name="Normal 15 2" xfId="17"/>
    <cellStyle name="Normal 16" xfId="18"/>
    <cellStyle name="Normal 17" xfId="19"/>
    <cellStyle name="Normal 18" xfId="20"/>
    <cellStyle name="Normal 2" xfId="2"/>
    <cellStyle name="Normal 2 2" xfId="21"/>
    <cellStyle name="Normal 2 2 2" xfId="22"/>
    <cellStyle name="Normal 2 3" xfId="23"/>
    <cellStyle name="Normal 2 4" xfId="24"/>
    <cellStyle name="Normal 3" xfId="25"/>
    <cellStyle name="Normal 3 2" xfId="26"/>
    <cellStyle name="Normal 3 2 2" xfId="27"/>
    <cellStyle name="Normal 3 3" xfId="28"/>
    <cellStyle name="Normal 3 4" xfId="29"/>
    <cellStyle name="Normal 3 5" xfId="30"/>
    <cellStyle name="Normal 3 6" xfId="31"/>
    <cellStyle name="Normal 3 7" xfId="32"/>
    <cellStyle name="Normal 3 8" xfId="33"/>
    <cellStyle name="Normal 3 9" xfId="34"/>
    <cellStyle name="Normal 4" xfId="35"/>
    <cellStyle name="Normal 4 2" xfId="36"/>
    <cellStyle name="Normal 4 3" xfId="37"/>
    <cellStyle name="Normal 4 4" xfId="38"/>
    <cellStyle name="Normal 4 5" xfId="39"/>
    <cellStyle name="Normal 5" xfId="40"/>
    <cellStyle name="Normal 5 2" xfId="41"/>
    <cellStyle name="Normal 5 3" xfId="42"/>
    <cellStyle name="Normal 6" xfId="43"/>
    <cellStyle name="Normal 6 2" xfId="44"/>
    <cellStyle name="Normal 6 3 2" xfId="45"/>
    <cellStyle name="Normal 7" xfId="3"/>
    <cellStyle name="Normal 7 2" xfId="46"/>
    <cellStyle name="Normal 8" xfId="47"/>
    <cellStyle name="Normal 8 2" xfId="48"/>
    <cellStyle name="Normal 9" xfId="49"/>
    <cellStyle name="Normal 9 2" xfId="50"/>
    <cellStyle name="Nota 2" xfId="51"/>
    <cellStyle name="Porcentagem 2" xfId="52"/>
    <cellStyle name="Porcentagem 2 2" xfId="53"/>
    <cellStyle name="Porcentagem 3" xfId="54"/>
    <cellStyle name="Porcentagem 3 2" xfId="55"/>
    <cellStyle name="Porcentagem 3 3" xfId="56"/>
    <cellStyle name="Separador de milhares 10" xfId="57"/>
    <cellStyle name="Separador de milhares 11" xfId="58"/>
    <cellStyle name="Separador de milhares 12" xfId="59"/>
    <cellStyle name="Separador de milhares 13" xfId="60"/>
    <cellStyle name="Separador de milhares 14" xfId="61"/>
    <cellStyle name="Separador de milhares 15" xfId="62"/>
    <cellStyle name="Separador de milhares 16" xfId="63"/>
    <cellStyle name="Separador de milhares 17" xfId="64"/>
    <cellStyle name="Separador de milhares 18" xfId="65"/>
    <cellStyle name="Separador de milhares 19" xfId="66"/>
    <cellStyle name="Separador de milhares 2" xfId="67"/>
    <cellStyle name="Separador de milhares 2 2" xfId="68"/>
    <cellStyle name="Separador de milhares 2 2 2" xfId="69"/>
    <cellStyle name="Separador de milhares 2 3" xfId="70"/>
    <cellStyle name="Separador de milhares 20" xfId="71"/>
    <cellStyle name="Separador de milhares 21" xfId="72"/>
    <cellStyle name="Separador de milhares 22" xfId="73"/>
    <cellStyle name="Separador de milhares 23" xfId="74"/>
    <cellStyle name="Separador de milhares 24" xfId="75"/>
    <cellStyle name="Separador de milhares 25" xfId="76"/>
    <cellStyle name="Separador de milhares 26" xfId="77"/>
    <cellStyle name="Separador de milhares 27" xfId="78"/>
    <cellStyle name="Separador de milhares 28" xfId="79"/>
    <cellStyle name="Separador de milhares 3" xfId="80"/>
    <cellStyle name="Separador de milhares 3 2" xfId="81"/>
    <cellStyle name="Separador de milhares 3 3" xfId="82"/>
    <cellStyle name="Separador de milhares 4" xfId="83"/>
    <cellStyle name="Separador de milhares 4 2" xfId="84"/>
    <cellStyle name="Separador de milhares 4 3" xfId="85"/>
    <cellStyle name="Separador de milhares 5" xfId="86"/>
    <cellStyle name="Separador de milhares 6" xfId="87"/>
    <cellStyle name="Separador de milhares 7" xfId="88"/>
    <cellStyle name="Separador de milhares 8" xfId="89"/>
    <cellStyle name="Separador de milhares 9" xfId="90"/>
    <cellStyle name="Título 5" xfId="91"/>
    <cellStyle name="Vírgula" xfId="1" builtinId="3"/>
    <cellStyle name="Vírgula 2" xfId="92"/>
    <cellStyle name="Vírgula 2 2" xfId="93"/>
    <cellStyle name="Vírgula 2 3" xfId="94"/>
    <cellStyle name="Vírgula 3" xfId="95"/>
    <cellStyle name="Vírgula 3 2" xfId="96"/>
    <cellStyle name="Vírgula 4" xfId="97"/>
    <cellStyle name="Vírgula 5" xfId="98"/>
    <cellStyle name="Vírgula 5 2" xfId="99"/>
    <cellStyle name="Vírgula 5 3" xfId="1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08"/>
  <sheetViews>
    <sheetView tabSelected="1" zoomScaleNormal="100" workbookViewId="0">
      <selection activeCell="B4" sqref="B4:C4"/>
    </sheetView>
  </sheetViews>
  <sheetFormatPr defaultColWidth="8.85546875" defaultRowHeight="18" customHeight="1"/>
  <cols>
    <col min="1" max="1" width="22.7109375" style="2" customWidth="1"/>
    <col min="2" max="3" width="60.7109375" style="2" customWidth="1"/>
    <col min="4" max="232" width="8.85546875" style="2"/>
    <col min="233" max="233" width="22.28515625" style="2" customWidth="1"/>
    <col min="234" max="16384" width="8.85546875" style="2"/>
  </cols>
  <sheetData>
    <row r="1" spans="1:3" ht="18" customHeight="1">
      <c r="A1" s="1" t="s">
        <v>0</v>
      </c>
      <c r="B1" s="1"/>
      <c r="C1" s="1"/>
    </row>
    <row r="3" spans="1:3" ht="21.95" customHeight="1">
      <c r="A3" s="3" t="s">
        <v>1</v>
      </c>
      <c r="B3" s="4" t="s">
        <v>2</v>
      </c>
      <c r="C3" s="5"/>
    </row>
    <row r="4" spans="1:3" ht="21.95" customHeight="1">
      <c r="A4" s="6"/>
      <c r="B4" s="7">
        <v>2015</v>
      </c>
      <c r="C4" s="7">
        <v>2016</v>
      </c>
    </row>
    <row r="5" spans="1:3" ht="21.95" customHeight="1">
      <c r="A5" s="8" t="s">
        <v>3</v>
      </c>
      <c r="B5" s="9">
        <f>SUM(B6:B107)</f>
        <v>707517</v>
      </c>
      <c r="C5" s="10">
        <f>SUM(C6:C107)</f>
        <v>654451</v>
      </c>
    </row>
    <row r="6" spans="1:3" ht="18" customHeight="1">
      <c r="A6" s="11" t="s">
        <v>4</v>
      </c>
      <c r="B6" s="12">
        <v>4623</v>
      </c>
      <c r="C6" s="12">
        <v>4397</v>
      </c>
    </row>
    <row r="7" spans="1:3" ht="18" customHeight="1">
      <c r="A7" s="11" t="s">
        <v>5</v>
      </c>
      <c r="B7" s="12">
        <v>4166</v>
      </c>
      <c r="C7" s="12">
        <v>3816</v>
      </c>
    </row>
    <row r="8" spans="1:3" ht="18" customHeight="1">
      <c r="A8" s="11" t="s">
        <v>6</v>
      </c>
      <c r="B8" s="12">
        <v>46973</v>
      </c>
      <c r="C8" s="12">
        <v>38958</v>
      </c>
    </row>
    <row r="9" spans="1:3" ht="18" customHeight="1">
      <c r="A9" s="11" t="s">
        <v>7</v>
      </c>
      <c r="B9" s="12">
        <v>10610</v>
      </c>
      <c r="C9" s="12">
        <v>10577</v>
      </c>
    </row>
    <row r="10" spans="1:3" ht="18" customHeight="1">
      <c r="A10" s="11" t="s">
        <v>8</v>
      </c>
      <c r="B10" s="12">
        <v>4258</v>
      </c>
      <c r="C10" s="12">
        <v>4255</v>
      </c>
    </row>
    <row r="11" spans="1:3" ht="18" customHeight="1">
      <c r="A11" s="11" t="s">
        <v>9</v>
      </c>
      <c r="B11" s="12">
        <v>1788</v>
      </c>
      <c r="C11" s="12">
        <v>1861</v>
      </c>
    </row>
    <row r="12" spans="1:3" ht="18" customHeight="1">
      <c r="A12" s="11" t="s">
        <v>10</v>
      </c>
      <c r="B12" s="12">
        <v>4303</v>
      </c>
      <c r="C12" s="12">
        <v>4304</v>
      </c>
    </row>
    <row r="13" spans="1:3" ht="18" customHeight="1">
      <c r="A13" s="11" t="s">
        <v>11</v>
      </c>
      <c r="B13" s="12">
        <v>1404</v>
      </c>
      <c r="C13" s="12">
        <v>1249</v>
      </c>
    </row>
    <row r="14" spans="1:3" ht="18" customHeight="1">
      <c r="A14" s="11" t="s">
        <v>12</v>
      </c>
      <c r="B14" s="12">
        <v>2148</v>
      </c>
      <c r="C14" s="12">
        <v>2100</v>
      </c>
    </row>
    <row r="15" spans="1:3" ht="18" customHeight="1">
      <c r="A15" s="11" t="s">
        <v>13</v>
      </c>
      <c r="B15" s="12">
        <v>6596</v>
      </c>
      <c r="C15" s="12">
        <v>5641</v>
      </c>
    </row>
    <row r="16" spans="1:3" ht="18" customHeight="1">
      <c r="A16" s="11" t="s">
        <v>14</v>
      </c>
      <c r="B16" s="12">
        <v>3533</v>
      </c>
      <c r="C16" s="12">
        <v>3173</v>
      </c>
    </row>
    <row r="17" spans="1:3" ht="18" customHeight="1">
      <c r="A17" s="11" t="s">
        <v>15</v>
      </c>
      <c r="B17" s="12">
        <v>3229</v>
      </c>
      <c r="C17" s="12">
        <v>3082</v>
      </c>
    </row>
    <row r="18" spans="1:3" ht="18" customHeight="1">
      <c r="A18" s="11" t="s">
        <v>16</v>
      </c>
      <c r="B18" s="12">
        <v>5399</v>
      </c>
      <c r="C18" s="12">
        <v>5027</v>
      </c>
    </row>
    <row r="19" spans="1:3" ht="18" customHeight="1">
      <c r="A19" s="11" t="s">
        <v>17</v>
      </c>
      <c r="B19" s="12">
        <v>1825</v>
      </c>
      <c r="C19" s="12">
        <v>1753</v>
      </c>
    </row>
    <row r="20" spans="1:3" ht="18" customHeight="1">
      <c r="A20" s="11" t="s">
        <v>18</v>
      </c>
      <c r="B20" s="12">
        <v>10141</v>
      </c>
      <c r="C20" s="12">
        <v>10213</v>
      </c>
    </row>
    <row r="21" spans="1:3" ht="18" customHeight="1">
      <c r="A21" s="11" t="s">
        <v>19</v>
      </c>
      <c r="B21" s="12">
        <v>2809</v>
      </c>
      <c r="C21" s="12">
        <v>2685</v>
      </c>
    </row>
    <row r="22" spans="1:3" ht="18" customHeight="1">
      <c r="A22" s="11" t="s">
        <v>20</v>
      </c>
      <c r="B22" s="12">
        <v>5218</v>
      </c>
      <c r="C22" s="12">
        <v>5067</v>
      </c>
    </row>
    <row r="23" spans="1:3" ht="18" customHeight="1">
      <c r="A23" s="11" t="s">
        <v>21</v>
      </c>
      <c r="B23" s="12">
        <v>4173</v>
      </c>
      <c r="C23" s="12">
        <v>3742</v>
      </c>
    </row>
    <row r="24" spans="1:3" ht="18" customHeight="1">
      <c r="A24" s="11" t="s">
        <v>22</v>
      </c>
      <c r="B24" s="12">
        <v>2377</v>
      </c>
      <c r="C24" s="12">
        <v>2255</v>
      </c>
    </row>
    <row r="25" spans="1:3" ht="18" customHeight="1">
      <c r="A25" s="11" t="s">
        <v>23</v>
      </c>
      <c r="B25" s="12">
        <v>1976</v>
      </c>
      <c r="C25" s="12">
        <v>1777</v>
      </c>
    </row>
    <row r="26" spans="1:3" ht="18" customHeight="1">
      <c r="A26" s="11" t="s">
        <v>24</v>
      </c>
      <c r="B26" s="12">
        <v>2811</v>
      </c>
      <c r="C26" s="12">
        <v>2586</v>
      </c>
    </row>
    <row r="27" spans="1:3" ht="18" customHeight="1">
      <c r="A27" s="11" t="s">
        <v>25</v>
      </c>
      <c r="B27" s="12">
        <v>4729</v>
      </c>
      <c r="C27" s="12">
        <v>4643</v>
      </c>
    </row>
    <row r="28" spans="1:3" ht="18" customHeight="1">
      <c r="A28" s="11" t="s">
        <v>26</v>
      </c>
      <c r="B28" s="12">
        <v>1752</v>
      </c>
      <c r="C28" s="12">
        <v>1319</v>
      </c>
    </row>
    <row r="29" spans="1:3" ht="18" customHeight="1">
      <c r="A29" s="11" t="s">
        <v>27</v>
      </c>
      <c r="B29" s="12">
        <v>11555</v>
      </c>
      <c r="C29" s="12">
        <v>10817</v>
      </c>
    </row>
    <row r="30" spans="1:3" ht="18" customHeight="1">
      <c r="A30" s="11" t="s">
        <v>28</v>
      </c>
      <c r="B30" s="12">
        <v>6608</v>
      </c>
      <c r="C30" s="12">
        <v>6344</v>
      </c>
    </row>
    <row r="31" spans="1:3" ht="18" customHeight="1">
      <c r="A31" s="11" t="s">
        <v>29</v>
      </c>
      <c r="B31" s="12">
        <v>10083</v>
      </c>
      <c r="C31" s="12">
        <v>9351</v>
      </c>
    </row>
    <row r="32" spans="1:3" ht="18" customHeight="1">
      <c r="A32" s="11" t="s">
        <v>30</v>
      </c>
      <c r="B32" s="12">
        <v>3616</v>
      </c>
      <c r="C32" s="12">
        <v>3243</v>
      </c>
    </row>
    <row r="33" spans="1:3" ht="18" customHeight="1">
      <c r="A33" s="11" t="s">
        <v>31</v>
      </c>
      <c r="B33" s="12">
        <v>5219</v>
      </c>
      <c r="C33" s="12">
        <v>4938</v>
      </c>
    </row>
    <row r="34" spans="1:3" ht="18" customHeight="1">
      <c r="A34" s="11" t="s">
        <v>32</v>
      </c>
      <c r="B34" s="12">
        <v>6641</v>
      </c>
      <c r="C34" s="12">
        <v>5840</v>
      </c>
    </row>
    <row r="35" spans="1:3" ht="18" customHeight="1">
      <c r="A35" s="11" t="s">
        <v>33</v>
      </c>
      <c r="B35" s="12">
        <v>1257</v>
      </c>
      <c r="C35" s="12">
        <v>1162</v>
      </c>
    </row>
    <row r="36" spans="1:3" ht="18" customHeight="1">
      <c r="A36" s="11" t="s">
        <v>34</v>
      </c>
      <c r="B36" s="12">
        <v>3866</v>
      </c>
      <c r="C36" s="12">
        <v>3461</v>
      </c>
    </row>
    <row r="37" spans="1:3" ht="18" customHeight="1">
      <c r="A37" s="11" t="s">
        <v>35</v>
      </c>
      <c r="B37" s="12">
        <v>8675</v>
      </c>
      <c r="C37" s="12">
        <v>8037</v>
      </c>
    </row>
    <row r="38" spans="1:3" ht="18" customHeight="1">
      <c r="A38" s="11" t="s">
        <v>36</v>
      </c>
      <c r="B38" s="12">
        <v>3528</v>
      </c>
      <c r="C38" s="12">
        <v>3565</v>
      </c>
    </row>
    <row r="39" spans="1:3" ht="18" customHeight="1">
      <c r="A39" s="11" t="s">
        <v>37</v>
      </c>
      <c r="B39" s="12">
        <v>7751</v>
      </c>
      <c r="C39" s="12">
        <v>7456</v>
      </c>
    </row>
    <row r="40" spans="1:3" ht="18" customHeight="1">
      <c r="A40" s="11" t="s">
        <v>38</v>
      </c>
      <c r="B40" s="12">
        <v>6672</v>
      </c>
      <c r="C40" s="12">
        <v>5804</v>
      </c>
    </row>
    <row r="41" spans="1:3" ht="18" customHeight="1">
      <c r="A41" s="11" t="s">
        <v>39</v>
      </c>
      <c r="B41" s="12">
        <v>4964</v>
      </c>
      <c r="C41" s="12">
        <v>4267</v>
      </c>
    </row>
    <row r="42" spans="1:3" ht="18" customHeight="1">
      <c r="A42" s="11" t="s">
        <v>40</v>
      </c>
      <c r="B42" s="12">
        <v>1851</v>
      </c>
      <c r="C42" s="12">
        <v>1739</v>
      </c>
    </row>
    <row r="43" spans="1:3" ht="18" customHeight="1">
      <c r="A43" s="11" t="s">
        <v>41</v>
      </c>
      <c r="B43" s="12">
        <v>2145</v>
      </c>
      <c r="C43" s="12">
        <v>1866</v>
      </c>
    </row>
    <row r="44" spans="1:3" ht="18" customHeight="1">
      <c r="A44" s="11" t="s">
        <v>42</v>
      </c>
      <c r="B44" s="12">
        <v>2146</v>
      </c>
      <c r="C44" s="12">
        <v>1927</v>
      </c>
    </row>
    <row r="45" spans="1:3" ht="18" customHeight="1">
      <c r="A45" s="11" t="s">
        <v>43</v>
      </c>
      <c r="B45" s="12">
        <v>1765</v>
      </c>
      <c r="C45" s="12">
        <v>1505</v>
      </c>
    </row>
    <row r="46" spans="1:3" ht="18" customHeight="1">
      <c r="A46" s="11" t="s">
        <v>44</v>
      </c>
      <c r="B46" s="12">
        <v>3108</v>
      </c>
      <c r="C46" s="12">
        <v>2841</v>
      </c>
    </row>
    <row r="47" spans="1:3" ht="18" customHeight="1">
      <c r="A47" s="11" t="s">
        <v>45</v>
      </c>
      <c r="B47" s="12">
        <v>6182</v>
      </c>
      <c r="C47" s="12">
        <v>5605</v>
      </c>
    </row>
    <row r="48" spans="1:3" ht="18" customHeight="1">
      <c r="A48" s="11" t="s">
        <v>46</v>
      </c>
      <c r="B48" s="12">
        <v>1403</v>
      </c>
      <c r="C48" s="12">
        <v>1240</v>
      </c>
    </row>
    <row r="49" spans="1:3" ht="18" customHeight="1">
      <c r="A49" s="11" t="s">
        <v>47</v>
      </c>
      <c r="B49" s="12">
        <v>6162</v>
      </c>
      <c r="C49" s="12">
        <v>6306</v>
      </c>
    </row>
    <row r="50" spans="1:3" ht="18" customHeight="1">
      <c r="A50" s="11" t="s">
        <v>48</v>
      </c>
      <c r="B50" s="12">
        <v>5223</v>
      </c>
      <c r="C50" s="12">
        <v>4773</v>
      </c>
    </row>
    <row r="51" spans="1:3" ht="18" customHeight="1">
      <c r="A51" s="11" t="s">
        <v>49</v>
      </c>
      <c r="B51" s="12">
        <v>5810</v>
      </c>
      <c r="C51" s="12">
        <v>5754</v>
      </c>
    </row>
    <row r="52" spans="1:3" ht="18" customHeight="1">
      <c r="A52" s="11" t="s">
        <v>50</v>
      </c>
      <c r="B52" s="12">
        <v>144276</v>
      </c>
      <c r="C52" s="12">
        <v>133615</v>
      </c>
    </row>
    <row r="53" spans="1:3" ht="18" customHeight="1">
      <c r="A53" s="11" t="s">
        <v>51</v>
      </c>
      <c r="B53" s="12">
        <v>5196</v>
      </c>
      <c r="C53" s="12">
        <v>4637</v>
      </c>
    </row>
    <row r="54" spans="1:3" ht="18" customHeight="1">
      <c r="A54" s="11" t="s">
        <v>52</v>
      </c>
      <c r="B54" s="12">
        <v>1014</v>
      </c>
      <c r="C54" s="12">
        <v>965</v>
      </c>
    </row>
    <row r="55" spans="1:3" ht="18" customHeight="1">
      <c r="A55" s="11" t="s">
        <v>53</v>
      </c>
      <c r="B55" s="12">
        <v>6854</v>
      </c>
      <c r="C55" s="12">
        <v>6207</v>
      </c>
    </row>
    <row r="56" spans="1:3" ht="18" customHeight="1">
      <c r="A56" s="11" t="s">
        <v>54</v>
      </c>
      <c r="B56" s="12">
        <v>3748</v>
      </c>
      <c r="C56" s="12">
        <v>3395</v>
      </c>
    </row>
    <row r="57" spans="1:3" ht="18" customHeight="1">
      <c r="A57" s="11" t="s">
        <v>55</v>
      </c>
      <c r="B57" s="12">
        <v>11570</v>
      </c>
      <c r="C57" s="12">
        <v>10275</v>
      </c>
    </row>
    <row r="58" spans="1:3" ht="18" customHeight="1">
      <c r="A58" s="11" t="s">
        <v>56</v>
      </c>
      <c r="B58" s="12">
        <v>3198</v>
      </c>
      <c r="C58" s="12">
        <v>2813</v>
      </c>
    </row>
    <row r="59" spans="1:3" ht="18" customHeight="1">
      <c r="A59" s="11" t="s">
        <v>57</v>
      </c>
      <c r="B59" s="12">
        <v>5588</v>
      </c>
      <c r="C59" s="12">
        <v>4814</v>
      </c>
    </row>
    <row r="60" spans="1:3" ht="18" customHeight="1">
      <c r="A60" s="11" t="s">
        <v>58</v>
      </c>
      <c r="B60" s="12">
        <v>6266</v>
      </c>
      <c r="C60" s="12">
        <v>5885</v>
      </c>
    </row>
    <row r="61" spans="1:3" ht="18" customHeight="1">
      <c r="A61" s="11" t="s">
        <v>59</v>
      </c>
      <c r="B61" s="12">
        <v>3867</v>
      </c>
      <c r="C61" s="12">
        <v>3555</v>
      </c>
    </row>
    <row r="62" spans="1:3" ht="18" customHeight="1">
      <c r="A62" s="11" t="s">
        <v>60</v>
      </c>
      <c r="B62" s="12">
        <v>1602</v>
      </c>
      <c r="C62" s="12">
        <v>1359</v>
      </c>
    </row>
    <row r="63" spans="1:3" ht="18" customHeight="1">
      <c r="A63" s="11" t="s">
        <v>61</v>
      </c>
      <c r="B63" s="12">
        <v>2141</v>
      </c>
      <c r="C63" s="12">
        <v>2035</v>
      </c>
    </row>
    <row r="64" spans="1:3" ht="18" customHeight="1">
      <c r="A64" s="11" t="s">
        <v>62</v>
      </c>
      <c r="B64" s="12">
        <v>7416</v>
      </c>
      <c r="C64" s="12">
        <v>7123</v>
      </c>
    </row>
    <row r="65" spans="1:3" ht="18" customHeight="1">
      <c r="A65" s="11" t="s">
        <v>63</v>
      </c>
      <c r="B65" s="12">
        <v>3135</v>
      </c>
      <c r="C65" s="12">
        <v>3043</v>
      </c>
    </row>
    <row r="66" spans="1:3" ht="18" customHeight="1">
      <c r="A66" s="11" t="s">
        <v>64</v>
      </c>
      <c r="B66" s="12">
        <v>4430</v>
      </c>
      <c r="C66" s="12">
        <v>3798</v>
      </c>
    </row>
    <row r="67" spans="1:3" ht="18" customHeight="1">
      <c r="A67" s="11" t="s">
        <v>65</v>
      </c>
      <c r="B67" s="12">
        <v>2165</v>
      </c>
      <c r="C67" s="12">
        <v>2007</v>
      </c>
    </row>
    <row r="68" spans="1:3" ht="18" customHeight="1">
      <c r="A68" s="11" t="s">
        <v>66</v>
      </c>
      <c r="B68" s="12">
        <v>1478</v>
      </c>
      <c r="C68" s="12">
        <v>1370</v>
      </c>
    </row>
    <row r="69" spans="1:3" ht="18" customHeight="1">
      <c r="A69" s="11" t="s">
        <v>67</v>
      </c>
      <c r="B69" s="12">
        <v>2993</v>
      </c>
      <c r="C69" s="12">
        <v>2789</v>
      </c>
    </row>
    <row r="70" spans="1:3" ht="18" customHeight="1">
      <c r="A70" s="11" t="s">
        <v>68</v>
      </c>
      <c r="B70" s="12">
        <v>3377</v>
      </c>
      <c r="C70" s="12">
        <v>3187</v>
      </c>
    </row>
    <row r="71" spans="1:3" ht="18" customHeight="1">
      <c r="A71" s="11" t="s">
        <v>69</v>
      </c>
      <c r="B71" s="12">
        <v>1555</v>
      </c>
      <c r="C71" s="12">
        <v>1368</v>
      </c>
    </row>
    <row r="72" spans="1:3" ht="18" customHeight="1">
      <c r="A72" s="11" t="s">
        <v>70</v>
      </c>
      <c r="B72" s="12">
        <v>18860</v>
      </c>
      <c r="C72" s="12">
        <v>16210</v>
      </c>
    </row>
    <row r="73" spans="1:3" ht="18" customHeight="1">
      <c r="A73" s="11" t="s">
        <v>71</v>
      </c>
      <c r="B73" s="12">
        <v>6245</v>
      </c>
      <c r="C73" s="12">
        <v>5672</v>
      </c>
    </row>
    <row r="74" spans="1:3" ht="18" customHeight="1">
      <c r="A74" s="11" t="s">
        <v>72</v>
      </c>
      <c r="B74" s="12">
        <v>2536</v>
      </c>
      <c r="C74" s="12">
        <v>2263</v>
      </c>
    </row>
    <row r="75" spans="1:3" ht="18" customHeight="1">
      <c r="A75" s="11" t="s">
        <v>73</v>
      </c>
      <c r="B75" s="12">
        <v>2536</v>
      </c>
      <c r="C75" s="12">
        <v>2643</v>
      </c>
    </row>
    <row r="76" spans="1:3" ht="18" customHeight="1">
      <c r="A76" s="11" t="s">
        <v>74</v>
      </c>
      <c r="B76" s="12">
        <v>4214</v>
      </c>
      <c r="C76" s="12">
        <v>3639</v>
      </c>
    </row>
    <row r="77" spans="1:3" ht="18" customHeight="1">
      <c r="A77" s="11" t="s">
        <v>75</v>
      </c>
      <c r="B77" s="12">
        <v>2563</v>
      </c>
      <c r="C77" s="12">
        <v>2295</v>
      </c>
    </row>
    <row r="78" spans="1:3" ht="18" customHeight="1">
      <c r="A78" s="11" t="s">
        <v>76</v>
      </c>
      <c r="B78" s="12">
        <v>16886</v>
      </c>
      <c r="C78" s="12">
        <v>16306</v>
      </c>
    </row>
    <row r="79" spans="1:3" ht="18" customHeight="1">
      <c r="A79" s="11" t="s">
        <v>77</v>
      </c>
      <c r="B79" s="12">
        <v>4353</v>
      </c>
      <c r="C79" s="12">
        <v>4279</v>
      </c>
    </row>
    <row r="80" spans="1:3" ht="18" customHeight="1">
      <c r="A80" s="11" t="s">
        <v>78</v>
      </c>
      <c r="B80" s="12">
        <v>9446</v>
      </c>
      <c r="C80" s="12">
        <v>8934</v>
      </c>
    </row>
    <row r="81" spans="1:3" ht="18" customHeight="1">
      <c r="A81" s="11" t="s">
        <v>79</v>
      </c>
      <c r="B81" s="12">
        <v>811</v>
      </c>
      <c r="C81" s="12">
        <v>639</v>
      </c>
    </row>
    <row r="82" spans="1:3" ht="18" customHeight="1">
      <c r="A82" s="11" t="s">
        <v>80</v>
      </c>
      <c r="B82" s="12">
        <v>6063</v>
      </c>
      <c r="C82" s="12">
        <v>5875</v>
      </c>
    </row>
    <row r="83" spans="1:3" ht="18" customHeight="1">
      <c r="A83" s="11" t="s">
        <v>81</v>
      </c>
      <c r="B83" s="12">
        <v>3510</v>
      </c>
      <c r="C83" s="12">
        <v>3306</v>
      </c>
    </row>
    <row r="84" spans="1:3" ht="18" customHeight="1">
      <c r="A84" s="11" t="s">
        <v>82</v>
      </c>
      <c r="B84" s="12">
        <v>6900</v>
      </c>
      <c r="C84" s="12">
        <v>6301</v>
      </c>
    </row>
    <row r="85" spans="1:3" ht="18" customHeight="1">
      <c r="A85" s="11" t="s">
        <v>83</v>
      </c>
      <c r="B85" s="12">
        <v>2532</v>
      </c>
      <c r="C85" s="12">
        <v>2263</v>
      </c>
    </row>
    <row r="86" spans="1:3" ht="18" customHeight="1">
      <c r="A86" s="11" t="s">
        <v>84</v>
      </c>
      <c r="B86" s="12">
        <v>5128</v>
      </c>
      <c r="C86" s="12">
        <v>5036</v>
      </c>
    </row>
    <row r="87" spans="1:3" ht="18" customHeight="1">
      <c r="A87" s="11" t="s">
        <v>85</v>
      </c>
      <c r="B87" s="12">
        <v>3706</v>
      </c>
      <c r="C87" s="12">
        <v>3342</v>
      </c>
    </row>
    <row r="88" spans="1:3" ht="18" customHeight="1">
      <c r="A88" s="11" t="s">
        <v>86</v>
      </c>
      <c r="B88" s="12">
        <v>19203</v>
      </c>
      <c r="C88" s="12">
        <v>18565</v>
      </c>
    </row>
    <row r="89" spans="1:3" ht="18" customHeight="1">
      <c r="A89" s="11" t="s">
        <v>87</v>
      </c>
      <c r="B89" s="12">
        <v>1994</v>
      </c>
      <c r="C89" s="12">
        <v>1788</v>
      </c>
    </row>
    <row r="90" spans="1:3" ht="18" customHeight="1">
      <c r="A90" s="11" t="s">
        <v>88</v>
      </c>
      <c r="B90" s="12">
        <v>1764</v>
      </c>
      <c r="C90" s="12">
        <v>1509</v>
      </c>
    </row>
    <row r="91" spans="1:3" ht="18" customHeight="1">
      <c r="A91" s="11" t="s">
        <v>89</v>
      </c>
      <c r="B91" s="12">
        <v>11900</v>
      </c>
      <c r="C91" s="12">
        <v>11375</v>
      </c>
    </row>
    <row r="92" spans="1:3" ht="18" customHeight="1">
      <c r="A92" s="11" t="s">
        <v>90</v>
      </c>
      <c r="B92" s="12">
        <v>3591</v>
      </c>
      <c r="C92" s="12">
        <v>3302</v>
      </c>
    </row>
    <row r="93" spans="1:3" ht="18" customHeight="1">
      <c r="A93" s="11" t="s">
        <v>91</v>
      </c>
      <c r="B93" s="12">
        <v>1939</v>
      </c>
      <c r="C93" s="12">
        <v>1778</v>
      </c>
    </row>
    <row r="94" spans="1:3" ht="18" customHeight="1">
      <c r="A94" s="11" t="s">
        <v>92</v>
      </c>
      <c r="B94" s="12">
        <v>5667</v>
      </c>
      <c r="C94" s="12">
        <v>5488</v>
      </c>
    </row>
    <row r="95" spans="1:3" ht="18" customHeight="1">
      <c r="A95" s="11" t="s">
        <v>93</v>
      </c>
      <c r="B95" s="12">
        <v>7663</v>
      </c>
      <c r="C95" s="12">
        <v>7700</v>
      </c>
    </row>
    <row r="96" spans="1:3" ht="18" customHeight="1">
      <c r="A96" s="11" t="s">
        <v>94</v>
      </c>
      <c r="B96" s="12">
        <v>7884</v>
      </c>
      <c r="C96" s="12">
        <v>7267</v>
      </c>
    </row>
    <row r="97" spans="1:3" ht="18" customHeight="1">
      <c r="A97" s="11" t="s">
        <v>95</v>
      </c>
      <c r="B97" s="12">
        <v>11915</v>
      </c>
      <c r="C97" s="12">
        <v>10964</v>
      </c>
    </row>
    <row r="98" spans="1:3" ht="18" customHeight="1">
      <c r="A98" s="11" t="s">
        <v>96</v>
      </c>
      <c r="B98" s="12">
        <v>2367</v>
      </c>
      <c r="C98" s="12">
        <v>2124</v>
      </c>
    </row>
    <row r="99" spans="1:3" ht="18" customHeight="1">
      <c r="A99" s="11" t="s">
        <v>97</v>
      </c>
      <c r="B99" s="12">
        <v>8164</v>
      </c>
      <c r="C99" s="12">
        <v>8138</v>
      </c>
    </row>
    <row r="100" spans="1:3" ht="18" customHeight="1">
      <c r="A100" s="11" t="s">
        <v>98</v>
      </c>
      <c r="B100" s="12">
        <v>2754</v>
      </c>
      <c r="C100" s="12">
        <v>2356</v>
      </c>
    </row>
    <row r="101" spans="1:3" ht="18" customHeight="1">
      <c r="A101" s="11" t="s">
        <v>99</v>
      </c>
      <c r="B101" s="12">
        <v>3122</v>
      </c>
      <c r="C101" s="12">
        <v>2841</v>
      </c>
    </row>
    <row r="102" spans="1:3" ht="18" customHeight="1">
      <c r="A102" s="11" t="s">
        <v>100</v>
      </c>
      <c r="B102" s="12">
        <v>1974</v>
      </c>
      <c r="C102" s="12">
        <v>1922</v>
      </c>
    </row>
    <row r="103" spans="1:3" ht="18" customHeight="1">
      <c r="A103" s="11" t="s">
        <v>101</v>
      </c>
      <c r="B103" s="12">
        <v>3378</v>
      </c>
      <c r="C103" s="12">
        <v>3544</v>
      </c>
    </row>
    <row r="104" spans="1:3" ht="18" customHeight="1">
      <c r="A104" s="11" t="s">
        <v>102</v>
      </c>
      <c r="B104" s="12">
        <v>10296</v>
      </c>
      <c r="C104" s="12">
        <v>9421</v>
      </c>
    </row>
    <row r="105" spans="1:3" ht="18" customHeight="1">
      <c r="A105" s="11" t="s">
        <v>103</v>
      </c>
      <c r="B105" s="12">
        <v>6687</v>
      </c>
      <c r="C105" s="12">
        <v>6027</v>
      </c>
    </row>
    <row r="106" spans="1:3" ht="18" customHeight="1">
      <c r="A106" s="11" t="s">
        <v>104</v>
      </c>
      <c r="B106" s="12">
        <v>17971</v>
      </c>
      <c r="C106" s="12">
        <v>17173</v>
      </c>
    </row>
    <row r="107" spans="1:3" ht="18" customHeight="1">
      <c r="A107" s="13" t="s">
        <v>105</v>
      </c>
      <c r="B107" s="14">
        <v>6055</v>
      </c>
      <c r="C107" s="14">
        <v>5605</v>
      </c>
    </row>
    <row r="108" spans="1:3" ht="18" customHeight="1">
      <c r="A108" s="15" t="s">
        <v>106</v>
      </c>
      <c r="B108" s="16"/>
      <c r="C108" s="16"/>
    </row>
  </sheetData>
  <mergeCells count="2">
    <mergeCell ref="A3:A4"/>
    <mergeCell ref="B3:C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2.7.2-Qt Família Cadúnico-15-16</vt:lpstr>
      <vt:lpstr>'2.7.2-Qt Família Cadúnico-15-16'!Titulos_de_impressao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2017-06-27T16:34:00Z</dcterms:created>
  <dcterms:modified xsi:type="dcterms:W3CDTF">2017-06-27T16:34:14Z</dcterms:modified>
</cp:coreProperties>
</file>