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7.3-QT de pes bolsa fam 14-15" sheetId="1" r:id="rId1"/>
  </sheets>
  <definedNames>
    <definedName name="_xlnm.Print_Titles" localSheetId="0">'2.7.3-QT de pes bolsa fam 14-15'!$1:$5</definedName>
  </definedNames>
  <calcPr calcId="145621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<sst xmlns="http://schemas.openxmlformats.org/spreadsheetml/2006/main" count="110" uniqueCount="110">
  <si>
    <t xml:space="preserve">    2.7.3 - Quantidade de pessoas beneficiárias do programa bolsa família, por sexo, segundo Estado e municípios de Alagoas - 2014-2015</t>
  </si>
  <si>
    <t>Estado e municípios</t>
  </si>
  <si>
    <t>Pessoas beneficiárias do programa bolsa família</t>
  </si>
  <si>
    <t>Total</t>
  </si>
  <si>
    <t>Homens</t>
  </si>
  <si>
    <t>Mulheres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</si>
  <si>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</si>
  <si>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</si>
  <si>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</si>
  <si>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</si>
  <si>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</si>
  <si>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</si>
  <si>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</si>
  <si>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</si>
  <si>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</si>
  <si>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</si>
  <si>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</si>
  <si>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</si>
  <si>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</si>
  <si>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</si>
  <si>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</si>
  <si>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</si>
  <si>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</si>
  <si>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</si>
  <si>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</si>
  <si>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</si>
  <si>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</si>
  <si>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</si>
  <si>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</si>
  <si>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</si>
  <si>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</si>
  <si>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</si>
  <si>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</si>
  <si>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</si>
  <si>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</si>
  <si>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</si>
  <si>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</si>
  <si>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</si>
  <si>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</si>
  <si>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</si>
  <si>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</si>
  <si>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</si>
  <si>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</si>
  <si>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</si>
  <si>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</si>
  <si>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</si>
  <si>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</si>
  <si>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</si>
  <si>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</si>
  <si>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</si>
  <si>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</si>
  <si>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</si>
  <si>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</si>
  <si>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</si>
  <si>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</si>
  <si>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</si>
  <si>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</si>
  <si>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</si>
  <si>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</si>
  <si>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</si>
  <si>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</si>
  <si>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</si>
  <si>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</si>
  <si>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</si>
  <si>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</si>
  <si>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</si>
  <si>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</si>
  <si>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</si>
  <si>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</si>
  <si>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</si>
  <si>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</si>
  <si>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</si>
  <si>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</si>
  <si>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</si>
  <si>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</si>
  <si>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</si>
  <si>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</si>
  <si>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</si>
  <si>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</si>
  <si>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</si>
  <si>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</si>
  <si>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</si>
  <si>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</si>
  <si>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</si>
  <si>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</si>
  <si>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</si>
  <si>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</si>
  <si>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</si>
  <si>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</si>
  <si>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</si>
  <si>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</si>
  <si>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</si>
  <si>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</si>
  <si>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</si>
  <si>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</si>
  <si>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</si>
  <si>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</si>
  <si>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</si>
  <si>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</si>
  <si>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</si>
  <si>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</si>
  <si>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</si>
  <si>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</si>
  <si>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</si>
  <si>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</si>
  <si>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</si>
  <si>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</si>
  <si>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</si>
  <si>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</si>
  <si>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10"/>
        <rFont val="Times New Roman"/>
        <family val="1"/>
      </rPr>
      <t xml:space="preserve">/ CAIXA, </t>
    </r>
    <r>
      <rPr>
        <sz val="10"/>
        <rFont val="Times New Roman"/>
        <family val="1"/>
      </rPr>
      <t>Folha de Pagamentos do Programa Bolsa Família (PBF)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</si>
</sst>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3" fontId="3" fillId="0" borderId="0" xfId="2" applyNumberFormat="1" applyFont="1" applyFill="1" applyAlignment="1">
      <alignment vertical="center"/>
    </xf>
    <xf numFmtId="0" fontId="4" fillId="0" borderId="0" xfId="0" applyFont="1"/>
    <xf numFmtId="0" fontId="5" fillId="3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10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right" vertical="center" indent="2"/>
    </xf>
    <xf numFmtId="3" fontId="6" fillId="4" borderId="6" xfId="0" applyNumberFormat="1" applyFont="1" applyFill="1" applyBorder="1" applyAlignment="1">
      <alignment horizontal="right" vertical="center" indent="2"/>
    </xf>
    <xf numFmtId="3" fontId="4" fillId="0" borderId="0" xfId="0" applyNumberFormat="1" applyFont="1"/>
    <xf numFmtId="0" fontId="4" fillId="0" borderId="0" xfId="0" applyFont="1" applyBorder="1" applyAlignment="1">
      <alignment vertical="center"/>
    </xf>
    <xf numFmtId="3" fontId="4" fillId="0" borderId="0" xfId="1" applyNumberFormat="1" applyFont="1" applyBorder="1" applyAlignment="1">
      <alignment horizontal="right" vertical="center" indent="2"/>
    </xf>
    <xf numFmtId="0" fontId="4" fillId="0" borderId="12" xfId="0" applyFont="1" applyBorder="1" applyAlignment="1">
      <alignment vertical="center"/>
    </xf>
    <xf numFmtId="3" fontId="4" fillId="0" borderId="12" xfId="1" applyNumberFormat="1" applyFont="1" applyBorder="1" applyAlignment="1">
      <alignment horizontal="right" vertical="center" indent="2"/>
    </xf>
    <xf numFmtId="0" fontId="7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3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9"/>
  <sheetViews>
    <sheetView tabSelected="1" zoomScaleNormal="100" workbookViewId="0">
      <selection activeCell="D13" sqref="D13"/>
    </sheetView>
  </sheetViews>
  <sheetFormatPr defaultColWidth="8.85546875" defaultRowHeight="18" customHeight="1"/>
  <cols>
    <col min="1" max="1" width="22.7109375" style="2" customWidth="1"/>
    <col min="2" max="7" width="24.42578125" style="2" customWidth="1"/>
    <col min="8" max="8" width="8.85546875" style="2"/>
    <col min="9" max="10" width="19.7109375" style="2" customWidth="1"/>
    <col min="11" max="239" width="8.85546875" style="2"/>
    <col min="240" max="240" width="22.28515625" style="2" customWidth="1"/>
    <col min="241" max="16384" width="8.85546875" style="2"/>
  </cols>
  <sheetData>
    <row r="1" spans="1:9" ht="18" customHeight="1">
      <c r="A1" s="1" t="s">
        <v>0</v>
      </c>
      <c r="B1" s="1"/>
      <c r="C1" s="1"/>
      <c r="D1" s="1"/>
      <c r="E1" s="1"/>
      <c r="F1" s="1"/>
    </row>
    <row r="3" spans="1:9" ht="21.95" customHeight="1">
      <c r="A3" s="3" t="s">
        <v>1</v>
      </c>
      <c r="B3" s="4" t="s">
        <v>2</v>
      </c>
      <c r="C3" s="5"/>
      <c r="D3" s="5"/>
      <c r="E3" s="5"/>
      <c r="F3" s="5"/>
      <c r="G3" s="5"/>
    </row>
    <row r="4" spans="1:9" ht="21.95" customHeight="1">
      <c r="A4" s="6"/>
      <c r="B4" s="7" t="s">
        <v>3</v>
      </c>
      <c r="C4" s="6"/>
      <c r="D4" s="7" t="s">
        <v>4</v>
      </c>
      <c r="E4" s="6"/>
      <c r="F4" s="7" t="s">
        <v>5</v>
      </c>
      <c r="G4" s="8"/>
    </row>
    <row r="5" spans="1:9" ht="21.95" customHeight="1">
      <c r="A5" s="9"/>
      <c r="B5" s="10">
        <v>2014</v>
      </c>
      <c r="C5" s="10">
        <v>2015</v>
      </c>
      <c r="D5" s="11">
        <v>2014</v>
      </c>
      <c r="E5" s="11">
        <v>2015</v>
      </c>
      <c r="F5" s="11">
        <v>2014</v>
      </c>
      <c r="G5" s="12">
        <v>2015</v>
      </c>
    </row>
    <row r="6" spans="1:9" ht="21.95" customHeight="1">
      <c r="A6" s="13" t="s">
        <v>6</v>
      </c>
      <c r="B6" s="14">
        <f t="shared" ref="B6:G6" si="0">SUM(B7:B108)</f>
        <v>1503349</v>
      </c>
      <c r="C6" s="14">
        <f t="shared" si="0"/>
        <v>1394371</v>
      </c>
      <c r="D6" s="14">
        <f t="shared" si="0"/>
        <v>658485</v>
      </c>
      <c r="E6" s="14">
        <f t="shared" si="0"/>
        <v>604137</v>
      </c>
      <c r="F6" s="14">
        <f t="shared" si="0"/>
        <v>844864</v>
      </c>
      <c r="G6" s="15">
        <f t="shared" si="0"/>
        <v>790234</v>
      </c>
      <c r="I6" s="16"/>
    </row>
    <row r="7" spans="1:9" ht="18" customHeight="1">
      <c r="A7" s="17" t="s">
        <v>7</v>
      </c>
      <c r="B7" s="18">
        <v>12781</v>
      </c>
      <c r="C7" s="18">
        <v>11790</v>
      </c>
      <c r="D7" s="18">
        <v>6286</v>
      </c>
      <c r="E7" s="18">
        <v>5715</v>
      </c>
      <c r="F7" s="18">
        <v>6495</v>
      </c>
      <c r="G7" s="18">
        <v>6075</v>
      </c>
    </row>
    <row r="8" spans="1:9" ht="18" customHeight="1">
      <c r="A8" s="17" t="s">
        <v>8</v>
      </c>
      <c r="B8" s="18">
        <v>9016</v>
      </c>
      <c r="C8" s="18">
        <v>8288</v>
      </c>
      <c r="D8" s="18">
        <v>3926</v>
      </c>
      <c r="E8" s="18">
        <v>3454</v>
      </c>
      <c r="F8" s="18">
        <v>5090</v>
      </c>
      <c r="G8" s="18">
        <v>4834</v>
      </c>
    </row>
    <row r="9" spans="1:9" ht="18" customHeight="1">
      <c r="A9" s="17" t="s">
        <v>9</v>
      </c>
      <c r="B9" s="18">
        <v>81089</v>
      </c>
      <c r="C9" s="18">
        <v>77200</v>
      </c>
      <c r="D9" s="18">
        <v>34382</v>
      </c>
      <c r="E9" s="18">
        <v>32341</v>
      </c>
      <c r="F9" s="18">
        <v>46707</v>
      </c>
      <c r="G9" s="18">
        <v>44859</v>
      </c>
    </row>
    <row r="10" spans="1:9" ht="18" customHeight="1">
      <c r="A10" s="17" t="s">
        <v>10</v>
      </c>
      <c r="B10" s="18">
        <v>26784</v>
      </c>
      <c r="C10" s="18">
        <v>25573</v>
      </c>
      <c r="D10" s="18">
        <v>11574</v>
      </c>
      <c r="E10" s="18">
        <v>10917</v>
      </c>
      <c r="F10" s="18">
        <v>15210</v>
      </c>
      <c r="G10" s="18">
        <v>14656</v>
      </c>
    </row>
    <row r="11" spans="1:9" ht="18" customHeight="1">
      <c r="A11" s="17" t="s">
        <v>11</v>
      </c>
      <c r="B11" s="18">
        <v>9066</v>
      </c>
      <c r="C11" s="18">
        <v>8670</v>
      </c>
      <c r="D11" s="18">
        <v>3886</v>
      </c>
      <c r="E11" s="18">
        <v>3640</v>
      </c>
      <c r="F11" s="18">
        <v>5180</v>
      </c>
      <c r="G11" s="18">
        <v>5030</v>
      </c>
    </row>
    <row r="12" spans="1:9" ht="18" customHeight="1">
      <c r="A12" s="17" t="s">
        <v>12</v>
      </c>
      <c r="B12" s="18">
        <v>3596</v>
      </c>
      <c r="C12" s="18">
        <v>3276</v>
      </c>
      <c r="D12" s="18">
        <v>1639</v>
      </c>
      <c r="E12" s="18">
        <v>1473</v>
      </c>
      <c r="F12" s="18">
        <v>1957</v>
      </c>
      <c r="G12" s="18">
        <v>1803</v>
      </c>
    </row>
    <row r="13" spans="1:9" ht="18" customHeight="1">
      <c r="A13" s="17" t="s">
        <v>13</v>
      </c>
      <c r="B13" s="18">
        <v>10501</v>
      </c>
      <c r="C13" s="18">
        <v>9990</v>
      </c>
      <c r="D13" s="18">
        <v>4836</v>
      </c>
      <c r="E13" s="18">
        <v>4583</v>
      </c>
      <c r="F13" s="18">
        <v>5665</v>
      </c>
      <c r="G13" s="18">
        <v>5407</v>
      </c>
    </row>
    <row r="14" spans="1:9" ht="18" customHeight="1">
      <c r="A14" s="17" t="s">
        <v>14</v>
      </c>
      <c r="B14" s="18">
        <v>2694</v>
      </c>
      <c r="C14" s="18">
        <v>2548</v>
      </c>
      <c r="D14" s="18">
        <v>1260</v>
      </c>
      <c r="E14" s="18">
        <v>1190</v>
      </c>
      <c r="F14" s="18">
        <v>1434</v>
      </c>
      <c r="G14" s="18">
        <v>1358</v>
      </c>
    </row>
    <row r="15" spans="1:9" ht="18" customHeight="1">
      <c r="A15" s="17" t="s">
        <v>15</v>
      </c>
      <c r="B15" s="18">
        <v>5522</v>
      </c>
      <c r="C15" s="18">
        <v>4979</v>
      </c>
      <c r="D15" s="18">
        <v>2747</v>
      </c>
      <c r="E15" s="18">
        <v>2480</v>
      </c>
      <c r="F15" s="18">
        <v>2775</v>
      </c>
      <c r="G15" s="18">
        <v>2499</v>
      </c>
    </row>
    <row r="16" spans="1:9" ht="18" customHeight="1">
      <c r="A16" s="17" t="s">
        <v>16</v>
      </c>
      <c r="B16" s="18">
        <v>14047</v>
      </c>
      <c r="C16" s="18">
        <v>12946</v>
      </c>
      <c r="D16" s="18">
        <v>5951</v>
      </c>
      <c r="E16" s="18">
        <v>5390</v>
      </c>
      <c r="F16" s="18">
        <v>8096</v>
      </c>
      <c r="G16" s="18">
        <v>7556</v>
      </c>
    </row>
    <row r="17" spans="1:7" ht="18" customHeight="1">
      <c r="A17" s="17" t="s">
        <v>17</v>
      </c>
      <c r="B17" s="18">
        <v>6182</v>
      </c>
      <c r="C17" s="18">
        <v>5727</v>
      </c>
      <c r="D17" s="18">
        <v>2593</v>
      </c>
      <c r="E17" s="18">
        <v>2329</v>
      </c>
      <c r="F17" s="18">
        <v>3589</v>
      </c>
      <c r="G17" s="18">
        <v>3398</v>
      </c>
    </row>
    <row r="18" spans="1:7" ht="18" customHeight="1">
      <c r="A18" s="17" t="s">
        <v>18</v>
      </c>
      <c r="B18" s="18">
        <v>7216</v>
      </c>
      <c r="C18" s="18">
        <v>7045</v>
      </c>
      <c r="D18" s="18">
        <v>3333</v>
      </c>
      <c r="E18" s="18">
        <v>3260</v>
      </c>
      <c r="F18" s="18">
        <v>3883</v>
      </c>
      <c r="G18" s="18">
        <v>3785</v>
      </c>
    </row>
    <row r="19" spans="1:7" ht="18" customHeight="1">
      <c r="A19" s="17" t="s">
        <v>19</v>
      </c>
      <c r="B19" s="18">
        <v>12941</v>
      </c>
      <c r="C19" s="18">
        <v>11731</v>
      </c>
      <c r="D19" s="18">
        <v>5650</v>
      </c>
      <c r="E19" s="18">
        <v>5006</v>
      </c>
      <c r="F19" s="18">
        <v>7291</v>
      </c>
      <c r="G19" s="18">
        <v>6725</v>
      </c>
    </row>
    <row r="20" spans="1:7" ht="18" customHeight="1">
      <c r="A20" s="17" t="s">
        <v>20</v>
      </c>
      <c r="B20" s="18">
        <v>3856</v>
      </c>
      <c r="C20" s="18">
        <v>3470</v>
      </c>
      <c r="D20" s="18">
        <v>1560</v>
      </c>
      <c r="E20" s="18">
        <v>1353</v>
      </c>
      <c r="F20" s="18">
        <v>2296</v>
      </c>
      <c r="G20" s="18">
        <v>2117</v>
      </c>
    </row>
    <row r="21" spans="1:7" ht="18" customHeight="1">
      <c r="A21" s="17" t="s">
        <v>21</v>
      </c>
      <c r="B21" s="18">
        <v>19184</v>
      </c>
      <c r="C21" s="18">
        <v>18796</v>
      </c>
      <c r="D21" s="18">
        <v>7610</v>
      </c>
      <c r="E21" s="18">
        <v>7362</v>
      </c>
      <c r="F21" s="18">
        <v>11574</v>
      </c>
      <c r="G21" s="18">
        <v>11434</v>
      </c>
    </row>
    <row r="22" spans="1:7" ht="18" customHeight="1">
      <c r="A22" s="17" t="s">
        <v>22</v>
      </c>
      <c r="B22" s="18">
        <v>7788</v>
      </c>
      <c r="C22" s="18">
        <v>7060</v>
      </c>
      <c r="D22" s="18">
        <v>3776</v>
      </c>
      <c r="E22" s="18">
        <v>3342</v>
      </c>
      <c r="F22" s="18">
        <v>4012</v>
      </c>
      <c r="G22" s="18">
        <v>3718</v>
      </c>
    </row>
    <row r="23" spans="1:7" ht="18" customHeight="1">
      <c r="A23" s="17" t="s">
        <v>23</v>
      </c>
      <c r="B23" s="18">
        <v>14047</v>
      </c>
      <c r="C23" s="18">
        <v>13172</v>
      </c>
      <c r="D23" s="18">
        <v>6925</v>
      </c>
      <c r="E23" s="18">
        <v>6447</v>
      </c>
      <c r="F23" s="18">
        <v>7122</v>
      </c>
      <c r="G23" s="18">
        <v>6725</v>
      </c>
    </row>
    <row r="24" spans="1:7" ht="18" customHeight="1">
      <c r="A24" s="17" t="s">
        <v>24</v>
      </c>
      <c r="B24" s="18">
        <v>9715</v>
      </c>
      <c r="C24" s="18">
        <v>8837</v>
      </c>
      <c r="D24" s="18">
        <v>4447</v>
      </c>
      <c r="E24" s="18">
        <v>3980</v>
      </c>
      <c r="F24" s="18">
        <v>5268</v>
      </c>
      <c r="G24" s="18">
        <v>4857</v>
      </c>
    </row>
    <row r="25" spans="1:7" ht="18" customHeight="1">
      <c r="A25" s="17" t="s">
        <v>25</v>
      </c>
      <c r="B25" s="18">
        <v>5994</v>
      </c>
      <c r="C25" s="18">
        <v>5490</v>
      </c>
      <c r="D25" s="18">
        <v>2863</v>
      </c>
      <c r="E25" s="18">
        <v>2598</v>
      </c>
      <c r="F25" s="18">
        <v>3131</v>
      </c>
      <c r="G25" s="18">
        <v>2892</v>
      </c>
    </row>
    <row r="26" spans="1:7" ht="18" customHeight="1">
      <c r="A26" s="17" t="s">
        <v>26</v>
      </c>
      <c r="B26" s="18">
        <v>4759</v>
      </c>
      <c r="C26" s="18">
        <v>4467</v>
      </c>
      <c r="D26" s="18">
        <v>2289</v>
      </c>
      <c r="E26" s="18">
        <v>2134</v>
      </c>
      <c r="F26" s="18">
        <v>2470</v>
      </c>
      <c r="G26" s="18">
        <v>2333</v>
      </c>
    </row>
    <row r="27" spans="1:7" ht="18" customHeight="1">
      <c r="A27" s="17" t="s">
        <v>27</v>
      </c>
      <c r="B27" s="18">
        <v>7410</v>
      </c>
      <c r="C27" s="18">
        <v>6791</v>
      </c>
      <c r="D27" s="18">
        <v>3578</v>
      </c>
      <c r="E27" s="18">
        <v>3252</v>
      </c>
      <c r="F27" s="18">
        <v>3832</v>
      </c>
      <c r="G27" s="18">
        <v>3539</v>
      </c>
    </row>
    <row r="28" spans="1:7" ht="18" customHeight="1">
      <c r="A28" s="17" t="s">
        <v>28</v>
      </c>
      <c r="B28" s="18">
        <v>12102</v>
      </c>
      <c r="C28" s="18">
        <v>11084</v>
      </c>
      <c r="D28" s="18">
        <v>5296</v>
      </c>
      <c r="E28" s="18">
        <v>4665</v>
      </c>
      <c r="F28" s="18">
        <v>6806</v>
      </c>
      <c r="G28" s="18">
        <v>6419</v>
      </c>
    </row>
    <row r="29" spans="1:7" ht="18" customHeight="1">
      <c r="A29" s="17" t="s">
        <v>29</v>
      </c>
      <c r="B29" s="18">
        <v>3200</v>
      </c>
      <c r="C29" s="18">
        <v>2959</v>
      </c>
      <c r="D29" s="18">
        <v>1488</v>
      </c>
      <c r="E29" s="18">
        <v>1376</v>
      </c>
      <c r="F29" s="18">
        <v>1712</v>
      </c>
      <c r="G29" s="18">
        <v>1583</v>
      </c>
    </row>
    <row r="30" spans="1:7" ht="18" customHeight="1">
      <c r="A30" s="17" t="s">
        <v>30</v>
      </c>
      <c r="B30" s="18">
        <v>25614</v>
      </c>
      <c r="C30" s="18">
        <v>22038</v>
      </c>
      <c r="D30" s="18">
        <v>11515</v>
      </c>
      <c r="E30" s="18">
        <v>9606</v>
      </c>
      <c r="F30" s="18">
        <v>14099</v>
      </c>
      <c r="G30" s="18">
        <v>12432</v>
      </c>
    </row>
    <row r="31" spans="1:7" ht="18" customHeight="1">
      <c r="A31" s="17" t="s">
        <v>31</v>
      </c>
      <c r="B31" s="18">
        <v>16540</v>
      </c>
      <c r="C31" s="18">
        <v>15049</v>
      </c>
      <c r="D31" s="18">
        <v>7736</v>
      </c>
      <c r="E31" s="18">
        <v>6979</v>
      </c>
      <c r="F31" s="18">
        <v>8804</v>
      </c>
      <c r="G31" s="18">
        <v>8070</v>
      </c>
    </row>
    <row r="32" spans="1:7" ht="18" customHeight="1">
      <c r="A32" s="17" t="s">
        <v>32</v>
      </c>
      <c r="B32" s="18">
        <v>20250</v>
      </c>
      <c r="C32" s="18">
        <v>19093</v>
      </c>
      <c r="D32" s="18">
        <v>8742</v>
      </c>
      <c r="E32" s="18">
        <v>8244</v>
      </c>
      <c r="F32" s="18">
        <v>11508</v>
      </c>
      <c r="G32" s="18">
        <v>10849</v>
      </c>
    </row>
    <row r="33" spans="1:7" ht="18" customHeight="1">
      <c r="A33" s="17" t="s">
        <v>33</v>
      </c>
      <c r="B33" s="18">
        <v>7062</v>
      </c>
      <c r="C33" s="18">
        <v>6431</v>
      </c>
      <c r="D33" s="18">
        <v>3159</v>
      </c>
      <c r="E33" s="18">
        <v>2892</v>
      </c>
      <c r="F33" s="18">
        <v>3903</v>
      </c>
      <c r="G33" s="18">
        <v>3539</v>
      </c>
    </row>
    <row r="34" spans="1:7" ht="18" customHeight="1">
      <c r="A34" s="17" t="s">
        <v>34</v>
      </c>
      <c r="B34" s="18">
        <v>10297</v>
      </c>
      <c r="C34" s="18">
        <v>9958</v>
      </c>
      <c r="D34" s="18">
        <v>5013</v>
      </c>
      <c r="E34" s="18">
        <v>4822</v>
      </c>
      <c r="F34" s="18">
        <v>5284</v>
      </c>
      <c r="G34" s="18">
        <v>5136</v>
      </c>
    </row>
    <row r="35" spans="1:7" ht="18" customHeight="1">
      <c r="A35" s="17" t="s">
        <v>35</v>
      </c>
      <c r="B35" s="18">
        <v>15799</v>
      </c>
      <c r="C35" s="18">
        <v>14408</v>
      </c>
      <c r="D35" s="18">
        <v>7636</v>
      </c>
      <c r="E35" s="18">
        <v>6894</v>
      </c>
      <c r="F35" s="18">
        <v>8163</v>
      </c>
      <c r="G35" s="18">
        <v>7514</v>
      </c>
    </row>
    <row r="36" spans="1:7" ht="18" customHeight="1">
      <c r="A36" s="17" t="s">
        <v>36</v>
      </c>
      <c r="B36" s="18">
        <v>2693</v>
      </c>
      <c r="C36" s="18">
        <v>2559</v>
      </c>
      <c r="D36" s="18">
        <v>1196</v>
      </c>
      <c r="E36" s="18">
        <v>1138</v>
      </c>
      <c r="F36" s="18">
        <v>1497</v>
      </c>
      <c r="G36" s="18">
        <v>1421</v>
      </c>
    </row>
    <row r="37" spans="1:7" ht="18" customHeight="1">
      <c r="A37" s="17" t="s">
        <v>37</v>
      </c>
      <c r="B37" s="18">
        <v>7843</v>
      </c>
      <c r="C37" s="18">
        <v>7174</v>
      </c>
      <c r="D37" s="18">
        <v>3521</v>
      </c>
      <c r="E37" s="18">
        <v>3138</v>
      </c>
      <c r="F37" s="18">
        <v>4322</v>
      </c>
      <c r="G37" s="18">
        <v>4036</v>
      </c>
    </row>
    <row r="38" spans="1:7" ht="18" customHeight="1">
      <c r="A38" s="17" t="s">
        <v>38</v>
      </c>
      <c r="B38" s="18">
        <v>22710</v>
      </c>
      <c r="C38" s="18">
        <v>21290</v>
      </c>
      <c r="D38" s="18">
        <v>10929</v>
      </c>
      <c r="E38" s="18">
        <v>10197</v>
      </c>
      <c r="F38" s="18">
        <v>11781</v>
      </c>
      <c r="G38" s="18">
        <v>11093</v>
      </c>
    </row>
    <row r="39" spans="1:7" ht="18" customHeight="1">
      <c r="A39" s="17" t="s">
        <v>39</v>
      </c>
      <c r="B39" s="18">
        <v>10086</v>
      </c>
      <c r="C39" s="18">
        <v>8620</v>
      </c>
      <c r="D39" s="18">
        <v>4712</v>
      </c>
      <c r="E39" s="18">
        <v>3917</v>
      </c>
      <c r="F39" s="18">
        <v>5374</v>
      </c>
      <c r="G39" s="18">
        <v>4703</v>
      </c>
    </row>
    <row r="40" spans="1:7" ht="18" customHeight="1">
      <c r="A40" s="17" t="s">
        <v>40</v>
      </c>
      <c r="B40" s="18">
        <v>17408</v>
      </c>
      <c r="C40" s="18">
        <v>16580</v>
      </c>
      <c r="D40" s="18">
        <v>8462</v>
      </c>
      <c r="E40" s="18">
        <v>8037</v>
      </c>
      <c r="F40" s="18">
        <v>8946</v>
      </c>
      <c r="G40" s="18">
        <v>8543</v>
      </c>
    </row>
    <row r="41" spans="1:7" ht="18" customHeight="1">
      <c r="A41" s="17" t="s">
        <v>41</v>
      </c>
      <c r="B41" s="18">
        <v>13565</v>
      </c>
      <c r="C41" s="18">
        <v>13544</v>
      </c>
      <c r="D41" s="18">
        <v>6450</v>
      </c>
      <c r="E41" s="18">
        <v>6333</v>
      </c>
      <c r="F41" s="18">
        <v>7115</v>
      </c>
      <c r="G41" s="18">
        <v>7211</v>
      </c>
    </row>
    <row r="42" spans="1:7" ht="18" customHeight="1">
      <c r="A42" s="17" t="s">
        <v>42</v>
      </c>
      <c r="B42" s="18">
        <v>12596</v>
      </c>
      <c r="C42" s="18">
        <v>12036</v>
      </c>
      <c r="D42" s="18">
        <v>5927</v>
      </c>
      <c r="E42" s="18">
        <v>5672</v>
      </c>
      <c r="F42" s="18">
        <v>6669</v>
      </c>
      <c r="G42" s="18">
        <v>6364</v>
      </c>
    </row>
    <row r="43" spans="1:7" ht="18" customHeight="1">
      <c r="A43" s="17" t="s">
        <v>43</v>
      </c>
      <c r="B43" s="18">
        <v>3934</v>
      </c>
      <c r="C43" s="18">
        <v>3573</v>
      </c>
      <c r="D43" s="18">
        <v>1907</v>
      </c>
      <c r="E43" s="18">
        <v>1731</v>
      </c>
      <c r="F43" s="18">
        <v>2027</v>
      </c>
      <c r="G43" s="18">
        <v>1842</v>
      </c>
    </row>
    <row r="44" spans="1:7" ht="18" customHeight="1">
      <c r="A44" s="17" t="s">
        <v>44</v>
      </c>
      <c r="B44" s="18">
        <v>4163</v>
      </c>
      <c r="C44" s="18">
        <v>3737</v>
      </c>
      <c r="D44" s="18">
        <v>1906</v>
      </c>
      <c r="E44" s="18">
        <v>1662</v>
      </c>
      <c r="F44" s="18">
        <v>2257</v>
      </c>
      <c r="G44" s="18">
        <v>2075</v>
      </c>
    </row>
    <row r="45" spans="1:7" ht="18" customHeight="1">
      <c r="A45" s="17" t="s">
        <v>45</v>
      </c>
      <c r="B45" s="18">
        <v>5017</v>
      </c>
      <c r="C45" s="18">
        <v>4689</v>
      </c>
      <c r="D45" s="18">
        <v>2155</v>
      </c>
      <c r="E45" s="18">
        <v>1997</v>
      </c>
      <c r="F45" s="18">
        <v>2862</v>
      </c>
      <c r="G45" s="18">
        <v>2692</v>
      </c>
    </row>
    <row r="46" spans="1:7" ht="18" customHeight="1">
      <c r="A46" s="17" t="s">
        <v>46</v>
      </c>
      <c r="B46" s="18">
        <v>3936</v>
      </c>
      <c r="C46" s="18">
        <v>3683</v>
      </c>
      <c r="D46" s="18">
        <v>1887</v>
      </c>
      <c r="E46" s="18">
        <v>1762</v>
      </c>
      <c r="F46" s="18">
        <v>2049</v>
      </c>
      <c r="G46" s="18">
        <v>1921</v>
      </c>
    </row>
    <row r="47" spans="1:7" ht="18" customHeight="1">
      <c r="A47" s="17" t="s">
        <v>47</v>
      </c>
      <c r="B47" s="18">
        <v>6994</v>
      </c>
      <c r="C47" s="18">
        <v>6330</v>
      </c>
      <c r="D47" s="18">
        <v>3312</v>
      </c>
      <c r="E47" s="18">
        <v>2928</v>
      </c>
      <c r="F47" s="18">
        <v>3682</v>
      </c>
      <c r="G47" s="18">
        <v>3402</v>
      </c>
    </row>
    <row r="48" spans="1:7" ht="18" customHeight="1">
      <c r="A48" s="17" t="s">
        <v>48</v>
      </c>
      <c r="B48" s="18">
        <v>14503</v>
      </c>
      <c r="C48" s="18">
        <v>14142</v>
      </c>
      <c r="D48" s="18">
        <v>6384</v>
      </c>
      <c r="E48" s="18">
        <v>6181</v>
      </c>
      <c r="F48" s="18">
        <v>8119</v>
      </c>
      <c r="G48" s="18">
        <v>7961</v>
      </c>
    </row>
    <row r="49" spans="1:7" ht="18" customHeight="1">
      <c r="A49" s="17" t="s">
        <v>49</v>
      </c>
      <c r="B49" s="18">
        <v>2568</v>
      </c>
      <c r="C49" s="18">
        <v>2287</v>
      </c>
      <c r="D49" s="18">
        <v>1133</v>
      </c>
      <c r="E49" s="18">
        <v>1008</v>
      </c>
      <c r="F49" s="18">
        <v>1435</v>
      </c>
      <c r="G49" s="18">
        <v>1279</v>
      </c>
    </row>
    <row r="50" spans="1:7" ht="18" customHeight="1">
      <c r="A50" s="17" t="s">
        <v>50</v>
      </c>
      <c r="B50" s="18">
        <v>14529</v>
      </c>
      <c r="C50" s="18">
        <v>13277</v>
      </c>
      <c r="D50" s="18">
        <v>6386</v>
      </c>
      <c r="E50" s="18">
        <v>5776</v>
      </c>
      <c r="F50" s="18">
        <v>8143</v>
      </c>
      <c r="G50" s="18">
        <v>7501</v>
      </c>
    </row>
    <row r="51" spans="1:7" ht="18" customHeight="1">
      <c r="A51" s="17" t="s">
        <v>51</v>
      </c>
      <c r="B51" s="18">
        <v>12063</v>
      </c>
      <c r="C51" s="18">
        <v>11175</v>
      </c>
      <c r="D51" s="18">
        <v>5591</v>
      </c>
      <c r="E51" s="18">
        <v>5143</v>
      </c>
      <c r="F51" s="18">
        <v>6472</v>
      </c>
      <c r="G51" s="18">
        <v>6032</v>
      </c>
    </row>
    <row r="52" spans="1:7" ht="18" customHeight="1">
      <c r="A52" s="17" t="s">
        <v>52</v>
      </c>
      <c r="B52" s="18">
        <v>15963</v>
      </c>
      <c r="C52" s="18">
        <v>15099</v>
      </c>
      <c r="D52" s="18">
        <v>7710</v>
      </c>
      <c r="E52" s="18">
        <v>7223</v>
      </c>
      <c r="F52" s="18">
        <v>8253</v>
      </c>
      <c r="G52" s="18">
        <v>7876</v>
      </c>
    </row>
    <row r="53" spans="1:7" ht="18" customHeight="1">
      <c r="A53" s="17" t="s">
        <v>53</v>
      </c>
      <c r="B53" s="18">
        <v>270607</v>
      </c>
      <c r="C53" s="18">
        <v>246188</v>
      </c>
      <c r="D53" s="18">
        <v>105205</v>
      </c>
      <c r="E53" s="18">
        <v>95822</v>
      </c>
      <c r="F53" s="18">
        <v>165402</v>
      </c>
      <c r="G53" s="18">
        <v>150366</v>
      </c>
    </row>
    <row r="54" spans="1:7" ht="18" customHeight="1">
      <c r="A54" s="17" t="s">
        <v>54</v>
      </c>
      <c r="B54" s="18">
        <v>11543</v>
      </c>
      <c r="C54" s="18">
        <v>10794</v>
      </c>
      <c r="D54" s="18">
        <v>5389</v>
      </c>
      <c r="E54" s="18">
        <v>4990</v>
      </c>
      <c r="F54" s="18">
        <v>6154</v>
      </c>
      <c r="G54" s="18">
        <v>5804</v>
      </c>
    </row>
    <row r="55" spans="1:7" ht="18" customHeight="1">
      <c r="A55" s="17" t="s">
        <v>55</v>
      </c>
      <c r="B55" s="18">
        <v>2460</v>
      </c>
      <c r="C55" s="18">
        <v>2315</v>
      </c>
      <c r="D55" s="18">
        <v>1214</v>
      </c>
      <c r="E55" s="18">
        <v>1136</v>
      </c>
      <c r="F55" s="18">
        <v>1246</v>
      </c>
      <c r="G55" s="18">
        <v>1179</v>
      </c>
    </row>
    <row r="56" spans="1:7" ht="18" customHeight="1">
      <c r="A56" s="17" t="s">
        <v>56</v>
      </c>
      <c r="B56" s="18">
        <v>16653</v>
      </c>
      <c r="C56" s="18">
        <v>15697</v>
      </c>
      <c r="D56" s="18">
        <v>7078</v>
      </c>
      <c r="E56" s="18">
        <v>6558</v>
      </c>
      <c r="F56" s="18">
        <v>9575</v>
      </c>
      <c r="G56" s="18">
        <v>9139</v>
      </c>
    </row>
    <row r="57" spans="1:7" ht="18" customHeight="1">
      <c r="A57" s="17" t="s">
        <v>57</v>
      </c>
      <c r="B57" s="18">
        <v>6790</v>
      </c>
      <c r="C57" s="18">
        <v>6267</v>
      </c>
      <c r="D57" s="18">
        <v>3264</v>
      </c>
      <c r="E57" s="18">
        <v>2988</v>
      </c>
      <c r="F57" s="18">
        <v>3526</v>
      </c>
      <c r="G57" s="18">
        <v>3279</v>
      </c>
    </row>
    <row r="58" spans="1:7" ht="18" customHeight="1">
      <c r="A58" s="17" t="s">
        <v>58</v>
      </c>
      <c r="B58" s="18">
        <v>24987</v>
      </c>
      <c r="C58" s="18">
        <v>23604</v>
      </c>
      <c r="D58" s="18">
        <v>10921</v>
      </c>
      <c r="E58" s="18">
        <v>10124</v>
      </c>
      <c r="F58" s="18">
        <v>14066</v>
      </c>
      <c r="G58" s="18">
        <v>13480</v>
      </c>
    </row>
    <row r="59" spans="1:7" ht="18" customHeight="1">
      <c r="A59" s="17" t="s">
        <v>59</v>
      </c>
      <c r="B59" s="18">
        <v>6729</v>
      </c>
      <c r="C59" s="18">
        <v>6142</v>
      </c>
      <c r="D59" s="18">
        <v>3115</v>
      </c>
      <c r="E59" s="18">
        <v>2827</v>
      </c>
      <c r="F59" s="18">
        <v>3614</v>
      </c>
      <c r="G59" s="18">
        <v>3315</v>
      </c>
    </row>
    <row r="60" spans="1:7" ht="18" customHeight="1">
      <c r="A60" s="17" t="s">
        <v>60</v>
      </c>
      <c r="B60" s="18">
        <v>15017</v>
      </c>
      <c r="C60" s="18">
        <v>14222</v>
      </c>
      <c r="D60" s="18">
        <v>7296</v>
      </c>
      <c r="E60" s="18">
        <v>6806</v>
      </c>
      <c r="F60" s="18">
        <v>7721</v>
      </c>
      <c r="G60" s="18">
        <v>7416</v>
      </c>
    </row>
    <row r="61" spans="1:7" ht="18" customHeight="1">
      <c r="A61" s="17" t="s">
        <v>61</v>
      </c>
      <c r="B61" s="18">
        <v>13802</v>
      </c>
      <c r="C61" s="18">
        <v>13483</v>
      </c>
      <c r="D61" s="18">
        <v>5870</v>
      </c>
      <c r="E61" s="18">
        <v>5610</v>
      </c>
      <c r="F61" s="18">
        <v>7932</v>
      </c>
      <c r="G61" s="18">
        <v>7873</v>
      </c>
    </row>
    <row r="62" spans="1:7" ht="18" customHeight="1">
      <c r="A62" s="17" t="s">
        <v>62</v>
      </c>
      <c r="B62" s="18">
        <v>8537</v>
      </c>
      <c r="C62" s="18">
        <v>7779</v>
      </c>
      <c r="D62" s="18">
        <v>3430</v>
      </c>
      <c r="E62" s="18">
        <v>3113</v>
      </c>
      <c r="F62" s="18">
        <v>5107</v>
      </c>
      <c r="G62" s="18">
        <v>4666</v>
      </c>
    </row>
    <row r="63" spans="1:7" ht="18" customHeight="1">
      <c r="A63" s="17" t="s">
        <v>63</v>
      </c>
      <c r="B63" s="18">
        <v>2966</v>
      </c>
      <c r="C63" s="18">
        <v>2971</v>
      </c>
      <c r="D63" s="18">
        <v>1424</v>
      </c>
      <c r="E63" s="18">
        <v>1414</v>
      </c>
      <c r="F63" s="18">
        <v>1542</v>
      </c>
      <c r="G63" s="18">
        <v>1557</v>
      </c>
    </row>
    <row r="64" spans="1:7" ht="18" customHeight="1">
      <c r="A64" s="17" t="s">
        <v>64</v>
      </c>
      <c r="B64" s="18">
        <v>5510</v>
      </c>
      <c r="C64" s="18">
        <v>5004</v>
      </c>
      <c r="D64" s="18">
        <v>2636</v>
      </c>
      <c r="E64" s="18">
        <v>2379</v>
      </c>
      <c r="F64" s="18">
        <v>2874</v>
      </c>
      <c r="G64" s="18">
        <v>2625</v>
      </c>
    </row>
    <row r="65" spans="1:7" ht="18" customHeight="1">
      <c r="A65" s="17" t="s">
        <v>65</v>
      </c>
      <c r="B65" s="18">
        <v>15450</v>
      </c>
      <c r="C65" s="18">
        <v>14477</v>
      </c>
      <c r="D65" s="18">
        <v>6633</v>
      </c>
      <c r="E65" s="18">
        <v>6080</v>
      </c>
      <c r="F65" s="18">
        <v>8817</v>
      </c>
      <c r="G65" s="18">
        <v>8397</v>
      </c>
    </row>
    <row r="66" spans="1:7" ht="18" customHeight="1">
      <c r="A66" s="17" t="s">
        <v>66</v>
      </c>
      <c r="B66" s="18">
        <v>7680</v>
      </c>
      <c r="C66" s="18">
        <v>7011</v>
      </c>
      <c r="D66" s="18">
        <v>3488</v>
      </c>
      <c r="E66" s="18">
        <v>3108</v>
      </c>
      <c r="F66" s="18">
        <v>4192</v>
      </c>
      <c r="G66" s="18">
        <v>3903</v>
      </c>
    </row>
    <row r="67" spans="1:7" ht="18" customHeight="1">
      <c r="A67" s="17" t="s">
        <v>67</v>
      </c>
      <c r="B67" s="18">
        <v>10074</v>
      </c>
      <c r="C67" s="18">
        <v>9572</v>
      </c>
      <c r="D67" s="18">
        <v>4546</v>
      </c>
      <c r="E67" s="18">
        <v>4262</v>
      </c>
      <c r="F67" s="18">
        <v>5528</v>
      </c>
      <c r="G67" s="18">
        <v>5310</v>
      </c>
    </row>
    <row r="68" spans="1:7" ht="18" customHeight="1">
      <c r="A68" s="17" t="s">
        <v>68</v>
      </c>
      <c r="B68" s="18">
        <v>5375</v>
      </c>
      <c r="C68" s="18">
        <v>5032</v>
      </c>
      <c r="D68" s="18">
        <v>2535</v>
      </c>
      <c r="E68" s="18">
        <v>2298</v>
      </c>
      <c r="F68" s="18">
        <v>2840</v>
      </c>
      <c r="G68" s="18">
        <v>2734</v>
      </c>
    </row>
    <row r="69" spans="1:7" ht="18" customHeight="1">
      <c r="A69" s="17" t="s">
        <v>69</v>
      </c>
      <c r="B69" s="18">
        <v>4080</v>
      </c>
      <c r="C69" s="18">
        <v>3861</v>
      </c>
      <c r="D69" s="18">
        <v>2012</v>
      </c>
      <c r="E69" s="18">
        <v>1850</v>
      </c>
      <c r="F69" s="18">
        <v>2068</v>
      </c>
      <c r="G69" s="18">
        <v>2011</v>
      </c>
    </row>
    <row r="70" spans="1:7" ht="18" customHeight="1">
      <c r="A70" s="17" t="s">
        <v>70</v>
      </c>
      <c r="B70" s="18">
        <v>7392</v>
      </c>
      <c r="C70" s="18">
        <v>7138</v>
      </c>
      <c r="D70" s="18">
        <v>3573</v>
      </c>
      <c r="E70" s="18">
        <v>3409</v>
      </c>
      <c r="F70" s="18">
        <v>3819</v>
      </c>
      <c r="G70" s="18">
        <v>3729</v>
      </c>
    </row>
    <row r="71" spans="1:7" ht="18" customHeight="1">
      <c r="A71" s="17" t="s">
        <v>71</v>
      </c>
      <c r="B71" s="18">
        <v>8028</v>
      </c>
      <c r="C71" s="18">
        <v>7534</v>
      </c>
      <c r="D71" s="18">
        <v>3912</v>
      </c>
      <c r="E71" s="18">
        <v>3634</v>
      </c>
      <c r="F71" s="18">
        <v>4116</v>
      </c>
      <c r="G71" s="18">
        <v>3900</v>
      </c>
    </row>
    <row r="72" spans="1:7" ht="18" customHeight="1">
      <c r="A72" s="17" t="s">
        <v>72</v>
      </c>
      <c r="B72" s="18">
        <v>3885</v>
      </c>
      <c r="C72" s="18">
        <v>3588</v>
      </c>
      <c r="D72" s="18">
        <v>1876</v>
      </c>
      <c r="E72" s="18">
        <v>1707</v>
      </c>
      <c r="F72" s="18">
        <v>2009</v>
      </c>
      <c r="G72" s="18">
        <v>1881</v>
      </c>
    </row>
    <row r="73" spans="1:7" ht="18" customHeight="1">
      <c r="A73" s="17" t="s">
        <v>73</v>
      </c>
      <c r="B73" s="18">
        <v>35623</v>
      </c>
      <c r="C73" s="18">
        <v>33262</v>
      </c>
      <c r="D73" s="18">
        <v>16046</v>
      </c>
      <c r="E73" s="18">
        <v>14941</v>
      </c>
      <c r="F73" s="18">
        <v>19577</v>
      </c>
      <c r="G73" s="18">
        <v>18321</v>
      </c>
    </row>
    <row r="74" spans="1:7" ht="18" customHeight="1">
      <c r="A74" s="17" t="s">
        <v>74</v>
      </c>
      <c r="B74" s="18">
        <v>14274</v>
      </c>
      <c r="C74" s="18">
        <v>13809</v>
      </c>
      <c r="D74" s="18">
        <v>6657</v>
      </c>
      <c r="E74" s="18">
        <v>6362</v>
      </c>
      <c r="F74" s="18">
        <v>7617</v>
      </c>
      <c r="G74" s="18">
        <v>7447</v>
      </c>
    </row>
    <row r="75" spans="1:7" ht="18" customHeight="1">
      <c r="A75" s="17" t="s">
        <v>75</v>
      </c>
      <c r="B75" s="18">
        <v>6184</v>
      </c>
      <c r="C75" s="18">
        <v>6086</v>
      </c>
      <c r="D75" s="18">
        <v>2977</v>
      </c>
      <c r="E75" s="18">
        <v>2901</v>
      </c>
      <c r="F75" s="18">
        <v>3207</v>
      </c>
      <c r="G75" s="18">
        <v>3185</v>
      </c>
    </row>
    <row r="76" spans="1:7" ht="18" customHeight="1">
      <c r="A76" s="17" t="s">
        <v>76</v>
      </c>
      <c r="B76" s="18">
        <v>5675</v>
      </c>
      <c r="C76" s="18">
        <v>5470</v>
      </c>
      <c r="D76" s="18">
        <v>2218</v>
      </c>
      <c r="E76" s="18">
        <v>2143</v>
      </c>
      <c r="F76" s="18">
        <v>3457</v>
      </c>
      <c r="G76" s="18">
        <v>3327</v>
      </c>
    </row>
    <row r="77" spans="1:7" ht="18" customHeight="1">
      <c r="A77" s="17" t="s">
        <v>77</v>
      </c>
      <c r="B77" s="18">
        <v>9375</v>
      </c>
      <c r="C77" s="18">
        <v>8887</v>
      </c>
      <c r="D77" s="18">
        <v>4355</v>
      </c>
      <c r="E77" s="18">
        <v>4062</v>
      </c>
      <c r="F77" s="18">
        <v>5020</v>
      </c>
      <c r="G77" s="18">
        <v>4825</v>
      </c>
    </row>
    <row r="78" spans="1:7" ht="18" customHeight="1">
      <c r="A78" s="17" t="s">
        <v>78</v>
      </c>
      <c r="B78" s="18">
        <v>4371</v>
      </c>
      <c r="C78" s="18">
        <v>4054</v>
      </c>
      <c r="D78" s="18">
        <v>2003</v>
      </c>
      <c r="E78" s="18">
        <v>1855</v>
      </c>
      <c r="F78" s="18">
        <v>2368</v>
      </c>
      <c r="G78" s="18">
        <v>2199</v>
      </c>
    </row>
    <row r="79" spans="1:7" ht="18" customHeight="1">
      <c r="A79" s="17" t="s">
        <v>79</v>
      </c>
      <c r="B79" s="18">
        <v>30629</v>
      </c>
      <c r="C79" s="18">
        <v>27166</v>
      </c>
      <c r="D79" s="18">
        <v>12877</v>
      </c>
      <c r="E79" s="18">
        <v>11082</v>
      </c>
      <c r="F79" s="18">
        <v>17752</v>
      </c>
      <c r="G79" s="18">
        <v>16084</v>
      </c>
    </row>
    <row r="80" spans="1:7" ht="18" customHeight="1">
      <c r="A80" s="17" t="s">
        <v>80</v>
      </c>
      <c r="B80" s="18">
        <v>11140</v>
      </c>
      <c r="C80" s="18">
        <v>10724</v>
      </c>
      <c r="D80" s="18">
        <v>4960</v>
      </c>
      <c r="E80" s="18">
        <v>4697</v>
      </c>
      <c r="F80" s="18">
        <v>6180</v>
      </c>
      <c r="G80" s="18">
        <v>6027</v>
      </c>
    </row>
    <row r="81" spans="1:7" ht="18" customHeight="1">
      <c r="A81" s="17" t="s">
        <v>81</v>
      </c>
      <c r="B81" s="18">
        <v>17953</v>
      </c>
      <c r="C81" s="18">
        <v>16979</v>
      </c>
      <c r="D81" s="18">
        <v>7337</v>
      </c>
      <c r="E81" s="18">
        <v>6729</v>
      </c>
      <c r="F81" s="18">
        <v>10616</v>
      </c>
      <c r="G81" s="18">
        <v>10250</v>
      </c>
    </row>
    <row r="82" spans="1:7" ht="18" customHeight="1">
      <c r="A82" s="17" t="s">
        <v>82</v>
      </c>
      <c r="B82" s="18">
        <v>1337</v>
      </c>
      <c r="C82" s="18">
        <v>1329</v>
      </c>
      <c r="D82" s="18">
        <v>621</v>
      </c>
      <c r="E82" s="18">
        <v>621</v>
      </c>
      <c r="F82" s="18">
        <v>716</v>
      </c>
      <c r="G82" s="18">
        <v>708</v>
      </c>
    </row>
    <row r="83" spans="1:7" ht="18" customHeight="1">
      <c r="A83" s="17" t="s">
        <v>83</v>
      </c>
      <c r="B83" s="18">
        <v>15840</v>
      </c>
      <c r="C83" s="18">
        <v>14210</v>
      </c>
      <c r="D83" s="18">
        <v>7315</v>
      </c>
      <c r="E83" s="18">
        <v>6363</v>
      </c>
      <c r="F83" s="18">
        <v>8525</v>
      </c>
      <c r="G83" s="18">
        <v>7847</v>
      </c>
    </row>
    <row r="84" spans="1:7" ht="18" customHeight="1">
      <c r="A84" s="17" t="s">
        <v>84</v>
      </c>
      <c r="B84" s="18">
        <v>8962</v>
      </c>
      <c r="C84" s="18">
        <v>9004</v>
      </c>
      <c r="D84" s="18">
        <v>4395</v>
      </c>
      <c r="E84" s="18">
        <v>4387</v>
      </c>
      <c r="F84" s="18">
        <v>4567</v>
      </c>
      <c r="G84" s="18">
        <v>4617</v>
      </c>
    </row>
    <row r="85" spans="1:7" ht="18" customHeight="1">
      <c r="A85" s="17" t="s">
        <v>85</v>
      </c>
      <c r="B85" s="18">
        <v>15462</v>
      </c>
      <c r="C85" s="18">
        <v>13840</v>
      </c>
      <c r="D85" s="18">
        <v>6647</v>
      </c>
      <c r="E85" s="18">
        <v>5730</v>
      </c>
      <c r="F85" s="18">
        <v>8815</v>
      </c>
      <c r="G85" s="18">
        <v>8110</v>
      </c>
    </row>
    <row r="86" spans="1:7" ht="18" customHeight="1">
      <c r="A86" s="17" t="s">
        <v>86</v>
      </c>
      <c r="B86" s="18">
        <v>5354</v>
      </c>
      <c r="C86" s="18">
        <v>4986</v>
      </c>
      <c r="D86" s="18">
        <v>2546</v>
      </c>
      <c r="E86" s="18">
        <v>2335</v>
      </c>
      <c r="F86" s="18">
        <v>2808</v>
      </c>
      <c r="G86" s="18">
        <v>2651</v>
      </c>
    </row>
    <row r="87" spans="1:7" ht="18" customHeight="1">
      <c r="A87" s="17" t="s">
        <v>87</v>
      </c>
      <c r="B87" s="18">
        <v>12978</v>
      </c>
      <c r="C87" s="18">
        <v>12129</v>
      </c>
      <c r="D87" s="18">
        <v>6166</v>
      </c>
      <c r="E87" s="18">
        <v>5716</v>
      </c>
      <c r="F87" s="18">
        <v>6812</v>
      </c>
      <c r="G87" s="18">
        <v>6413</v>
      </c>
    </row>
    <row r="88" spans="1:7" ht="18" customHeight="1">
      <c r="A88" s="17" t="s">
        <v>88</v>
      </c>
      <c r="B88" s="18">
        <v>7719</v>
      </c>
      <c r="C88" s="18">
        <v>7057</v>
      </c>
      <c r="D88" s="18">
        <v>3632</v>
      </c>
      <c r="E88" s="18">
        <v>3287</v>
      </c>
      <c r="F88" s="18">
        <v>4087</v>
      </c>
      <c r="G88" s="18">
        <v>3770</v>
      </c>
    </row>
    <row r="89" spans="1:7" ht="18" customHeight="1">
      <c r="A89" s="17" t="s">
        <v>89</v>
      </c>
      <c r="B89" s="18">
        <v>31153</v>
      </c>
      <c r="C89" s="18">
        <v>27555</v>
      </c>
      <c r="D89" s="18">
        <v>12244</v>
      </c>
      <c r="E89" s="18">
        <v>10663</v>
      </c>
      <c r="F89" s="18">
        <v>18909</v>
      </c>
      <c r="G89" s="18">
        <v>16892</v>
      </c>
    </row>
    <row r="90" spans="1:7" ht="18" customHeight="1">
      <c r="A90" s="17" t="s">
        <v>90</v>
      </c>
      <c r="B90" s="18">
        <v>4769</v>
      </c>
      <c r="C90" s="18">
        <v>4360</v>
      </c>
      <c r="D90" s="18">
        <v>2201</v>
      </c>
      <c r="E90" s="18">
        <v>1972</v>
      </c>
      <c r="F90" s="18">
        <v>2568</v>
      </c>
      <c r="G90" s="18">
        <v>2388</v>
      </c>
    </row>
    <row r="91" spans="1:7" ht="18" customHeight="1">
      <c r="A91" s="17" t="s">
        <v>91</v>
      </c>
      <c r="B91" s="18">
        <v>3728</v>
      </c>
      <c r="C91" s="18">
        <v>3357</v>
      </c>
      <c r="D91" s="18">
        <v>1621</v>
      </c>
      <c r="E91" s="18">
        <v>1429</v>
      </c>
      <c r="F91" s="18">
        <v>2107</v>
      </c>
      <c r="G91" s="18">
        <v>1928</v>
      </c>
    </row>
    <row r="92" spans="1:7" ht="18" customHeight="1">
      <c r="A92" s="17" t="s">
        <v>92</v>
      </c>
      <c r="B92" s="18">
        <v>27263</v>
      </c>
      <c r="C92" s="18">
        <v>24932</v>
      </c>
      <c r="D92" s="18">
        <v>12126</v>
      </c>
      <c r="E92" s="18">
        <v>11020</v>
      </c>
      <c r="F92" s="18">
        <v>15137</v>
      </c>
      <c r="G92" s="18">
        <v>13912</v>
      </c>
    </row>
    <row r="93" spans="1:7" ht="18" customHeight="1">
      <c r="A93" s="17" t="s">
        <v>93</v>
      </c>
      <c r="B93" s="18">
        <v>6140</v>
      </c>
      <c r="C93" s="18">
        <v>6163</v>
      </c>
      <c r="D93" s="18">
        <v>2987</v>
      </c>
      <c r="E93" s="18">
        <v>2971</v>
      </c>
      <c r="F93" s="18">
        <v>3153</v>
      </c>
      <c r="G93" s="18">
        <v>3192</v>
      </c>
    </row>
    <row r="94" spans="1:7" ht="18" customHeight="1">
      <c r="A94" s="17" t="s">
        <v>94</v>
      </c>
      <c r="B94" s="18">
        <v>4853</v>
      </c>
      <c r="C94" s="18">
        <v>4328</v>
      </c>
      <c r="D94" s="18">
        <v>2368</v>
      </c>
      <c r="E94" s="18">
        <v>2077</v>
      </c>
      <c r="F94" s="18">
        <v>2485</v>
      </c>
      <c r="G94" s="18">
        <v>2251</v>
      </c>
    </row>
    <row r="95" spans="1:7" ht="18" customHeight="1">
      <c r="A95" s="17" t="s">
        <v>95</v>
      </c>
      <c r="B95" s="18">
        <v>12849</v>
      </c>
      <c r="C95" s="18">
        <v>11057</v>
      </c>
      <c r="D95" s="18">
        <v>5613</v>
      </c>
      <c r="E95" s="18">
        <v>4524</v>
      </c>
      <c r="F95" s="18">
        <v>7236</v>
      </c>
      <c r="G95" s="18">
        <v>6533</v>
      </c>
    </row>
    <row r="96" spans="1:7" ht="18" customHeight="1">
      <c r="A96" s="17" t="s">
        <v>96</v>
      </c>
      <c r="B96" s="18">
        <v>21647</v>
      </c>
      <c r="C96" s="18">
        <v>20201</v>
      </c>
      <c r="D96" s="18">
        <v>10077</v>
      </c>
      <c r="E96" s="18">
        <v>9315</v>
      </c>
      <c r="F96" s="18">
        <v>11570</v>
      </c>
      <c r="G96" s="18">
        <v>10886</v>
      </c>
    </row>
    <row r="97" spans="1:7" ht="18" customHeight="1">
      <c r="A97" s="17" t="s">
        <v>97</v>
      </c>
      <c r="B97" s="18">
        <v>19460</v>
      </c>
      <c r="C97" s="18">
        <v>17464</v>
      </c>
      <c r="D97" s="18">
        <v>8165</v>
      </c>
      <c r="E97" s="18">
        <v>7201</v>
      </c>
      <c r="F97" s="18">
        <v>11295</v>
      </c>
      <c r="G97" s="18">
        <v>10263</v>
      </c>
    </row>
    <row r="98" spans="1:7" ht="18" customHeight="1">
      <c r="A98" s="17" t="s">
        <v>98</v>
      </c>
      <c r="B98" s="18">
        <v>22777</v>
      </c>
      <c r="C98" s="18">
        <v>20957</v>
      </c>
      <c r="D98" s="18">
        <v>8674</v>
      </c>
      <c r="E98" s="18">
        <v>7932</v>
      </c>
      <c r="F98" s="18">
        <v>14103</v>
      </c>
      <c r="G98" s="18">
        <v>13025</v>
      </c>
    </row>
    <row r="99" spans="1:7" ht="18" customHeight="1">
      <c r="A99" s="17" t="s">
        <v>99</v>
      </c>
      <c r="B99" s="18">
        <v>4330</v>
      </c>
      <c r="C99" s="18">
        <v>4136</v>
      </c>
      <c r="D99" s="18">
        <v>2061</v>
      </c>
      <c r="E99" s="18">
        <v>1954</v>
      </c>
      <c r="F99" s="18">
        <v>2269</v>
      </c>
      <c r="G99" s="18">
        <v>2182</v>
      </c>
    </row>
    <row r="100" spans="1:7" ht="18" customHeight="1">
      <c r="A100" s="17" t="s">
        <v>100</v>
      </c>
      <c r="B100" s="18">
        <v>22374</v>
      </c>
      <c r="C100" s="18">
        <v>20866</v>
      </c>
      <c r="D100" s="18">
        <v>10597</v>
      </c>
      <c r="E100" s="18">
        <v>9843</v>
      </c>
      <c r="F100" s="18">
        <v>11777</v>
      </c>
      <c r="G100" s="18">
        <v>11023</v>
      </c>
    </row>
    <row r="101" spans="1:7" ht="18" customHeight="1">
      <c r="A101" s="17" t="s">
        <v>101</v>
      </c>
      <c r="B101" s="18">
        <v>5372</v>
      </c>
      <c r="C101" s="18">
        <v>5039</v>
      </c>
      <c r="D101" s="18">
        <v>2157</v>
      </c>
      <c r="E101" s="18">
        <v>1965</v>
      </c>
      <c r="F101" s="18">
        <v>3215</v>
      </c>
      <c r="G101" s="18">
        <v>3074</v>
      </c>
    </row>
    <row r="102" spans="1:7" ht="18" customHeight="1">
      <c r="A102" s="17" t="s">
        <v>102</v>
      </c>
      <c r="B102" s="18">
        <v>9071</v>
      </c>
      <c r="C102" s="18">
        <v>8505</v>
      </c>
      <c r="D102" s="18">
        <v>4335</v>
      </c>
      <c r="E102" s="18">
        <v>4004</v>
      </c>
      <c r="F102" s="18">
        <v>4736</v>
      </c>
      <c r="G102" s="18">
        <v>4501</v>
      </c>
    </row>
    <row r="103" spans="1:7" ht="18" customHeight="1">
      <c r="A103" s="17" t="s">
        <v>103</v>
      </c>
      <c r="B103" s="18">
        <v>3779</v>
      </c>
      <c r="C103" s="18">
        <v>3596</v>
      </c>
      <c r="D103" s="18">
        <v>1823</v>
      </c>
      <c r="E103" s="18">
        <v>1730</v>
      </c>
      <c r="F103" s="18">
        <v>1956</v>
      </c>
      <c r="G103" s="18">
        <v>1866</v>
      </c>
    </row>
    <row r="104" spans="1:7" ht="18" customHeight="1">
      <c r="A104" s="17" t="s">
        <v>104</v>
      </c>
      <c r="B104" s="18">
        <v>9045</v>
      </c>
      <c r="C104" s="18">
        <v>8756</v>
      </c>
      <c r="D104" s="18">
        <v>4283</v>
      </c>
      <c r="E104" s="18">
        <v>4104</v>
      </c>
      <c r="F104" s="18">
        <v>4762</v>
      </c>
      <c r="G104" s="18">
        <v>4652</v>
      </c>
    </row>
    <row r="105" spans="1:7" ht="18" customHeight="1">
      <c r="A105" s="17" t="s">
        <v>105</v>
      </c>
      <c r="B105" s="18">
        <v>24208</v>
      </c>
      <c r="C105" s="18">
        <v>21661</v>
      </c>
      <c r="D105" s="18">
        <v>11295</v>
      </c>
      <c r="E105" s="18">
        <v>9916</v>
      </c>
      <c r="F105" s="18">
        <v>12913</v>
      </c>
      <c r="G105" s="18">
        <v>11745</v>
      </c>
    </row>
    <row r="106" spans="1:7" ht="18" customHeight="1">
      <c r="A106" s="17" t="s">
        <v>106</v>
      </c>
      <c r="B106" s="18">
        <v>17019</v>
      </c>
      <c r="C106" s="18">
        <v>16417</v>
      </c>
      <c r="D106" s="18">
        <v>8153</v>
      </c>
      <c r="E106" s="18">
        <v>7856</v>
      </c>
      <c r="F106" s="18">
        <v>8866</v>
      </c>
      <c r="G106" s="18">
        <v>8561</v>
      </c>
    </row>
    <row r="107" spans="1:7" ht="18" customHeight="1">
      <c r="A107" s="17" t="s">
        <v>107</v>
      </c>
      <c r="B107" s="18">
        <v>32141</v>
      </c>
      <c r="C107" s="18">
        <v>30052</v>
      </c>
      <c r="D107" s="18">
        <v>13242</v>
      </c>
      <c r="E107" s="18">
        <v>12200</v>
      </c>
      <c r="F107" s="18">
        <v>18899</v>
      </c>
      <c r="G107" s="18">
        <v>17852</v>
      </c>
    </row>
    <row r="108" spans="1:7" ht="18" customHeight="1">
      <c r="A108" s="19" t="s">
        <v>108</v>
      </c>
      <c r="B108" s="20">
        <v>15307</v>
      </c>
      <c r="C108" s="20">
        <v>14637</v>
      </c>
      <c r="D108" s="20">
        <v>7030</v>
      </c>
      <c r="E108" s="20">
        <v>6568</v>
      </c>
      <c r="F108" s="20">
        <v>8277</v>
      </c>
      <c r="G108" s="20">
        <v>8069</v>
      </c>
    </row>
    <row r="109" spans="1:7" ht="18" customHeight="1">
      <c r="A109" s="21" t="s">
        <v>109</v>
      </c>
      <c r="B109" s="22"/>
      <c r="C109" s="22"/>
      <c r="D109" s="22"/>
      <c r="E109" s="22"/>
      <c r="F109" s="22"/>
    </row>
  </sheetData>
  <mergeCells count="5">
    <mergeCell ref="A3:A5"/>
    <mergeCell ref="B3:G3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2.7.3-QT de pes bolsa fam 14-15</vt:lpstr>
      <vt:lpstr>'2.7.3-QT de pes bolsa fam 14-15'!Titulos_de_impressao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2017-06-27T16:35:26Z</dcterms:created>
  <dcterms:modified xsi:type="dcterms:W3CDTF">2017-06-27T16:35:38Z</dcterms:modified>
</cp:coreProperties>
</file>