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3.4.2 Telef.fixa mov.oper.14-15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<sst xmlns="http://schemas.openxmlformats.org/spreadsheetml/2006/main" count="21" uniqueCount="21">
  <si>
    <t xml:space="preserve">    3.4.2 - Número de telefonia fixa, de telefonia móvel e de serviço móvel pessoal, por operadora, em Alagoas - 2015-2016 (posição dezembro)</t>
  </si>
  <si>
    <t>Terminais telefonicos/operadora</t>
  </si>
  <si>
    <t>Telefonia fixa</t>
  </si>
  <si>
    <t>Quantidade de telefones de uso público em serviço</t>
  </si>
  <si>
    <t>Quantidade de acessos fixos instalados</t>
  </si>
  <si>
    <t>De acesso fixo em serviço</t>
  </si>
  <si>
    <t>De acesso fixo individual</t>
  </si>
  <si>
    <t>Telefonia móvel</t>
  </si>
  <si>
    <t>Total</t>
  </si>
  <si>
    <t>Pré-pago</t>
  </si>
  <si>
    <t>Pós-pago</t>
  </si>
  <si>
    <t>Serviço móvel pessoal</t>
  </si>
  <si>
    <t>Operadoras</t>
  </si>
  <si>
    <t>CLARO</t>
  </si>
  <si>
    <t>NEXTEL</t>
  </si>
  <si>
    <t>OI</t>
  </si>
  <si>
    <t>TIM</t>
  </si>
  <si>
    <t>VIVO</t>
  </si>
  <si>
    <r>
      <t>Fonte:</t>
    </r>
    <r>
      <rPr>
        <sz val="10"/>
        <rFont val="Times New Roman"/>
        <family val="1"/>
      </rPr>
      <t xml:space="preserve"> Agência Nacional de Telecomunicações - ANATEL</t>
    </r>
  </si>
  <si>
    <t xml:space="preserve">             Telefonia móvel, em Alagoas - 2014-2015                                                                         Serviço móvel pessoal, por operadora, em Alagoas - 2015</t>
  </si>
  <si>
    <r>
      <t>Fonte:</t>
    </r>
    <r>
      <rPr>
        <sz val="10"/>
        <rFont val="Times New Roman"/>
        <family val="1"/>
      </rPr>
      <t xml:space="preserve"> Agência Nacional de Telecomunicações - ANATEL Elaboração: SEPLAG/SINC.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</si>
</sst>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12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C6D6EA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6" fillId="0" borderId="0"/>
    <xf numFmtId="0" fontId="12" fillId="0" borderId="0">
      <alignment vertical="center"/>
    </xf>
    <xf numFmtId="164" fontId="13" fillId="0" borderId="0"/>
    <xf numFmtId="0" fontId="14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ill="0" applyProtection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" fillId="0" borderId="0"/>
    <xf numFmtId="0" fontId="19" fillId="0" borderId="0"/>
    <xf numFmtId="0" fontId="16" fillId="0" borderId="0" applyFill="0" applyProtection="0"/>
    <xf numFmtId="0" fontId="1" fillId="0" borderId="0"/>
    <xf numFmtId="0" fontId="19" fillId="0" borderId="0"/>
    <xf numFmtId="0" fontId="1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2" fillId="0" borderId="0"/>
    <xf numFmtId="0" fontId="1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8" fillId="0" borderId="0"/>
    <xf numFmtId="0" fontId="14" fillId="0" borderId="0"/>
    <xf numFmtId="0" fontId="1" fillId="0" borderId="0"/>
    <xf numFmtId="0" fontId="1" fillId="2" borderId="1" applyNumberFormat="0" applyFont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>
      <alignment vertical="center"/>
    </xf>
    <xf numFmtId="165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3" fillId="0" borderId="0" xfId="1" applyFont="1" applyBorder="1" applyAlignment="1">
      <alignment horizontal="left" vertical="center" indent="2"/>
    </xf>
    <xf numFmtId="3" fontId="3" fillId="0" borderId="0" xfId="1" applyNumberFormat="1" applyFont="1" applyFill="1" applyBorder="1" applyAlignment="1">
      <alignment horizontal="right" vertical="center" indent="3"/>
    </xf>
    <xf numFmtId="0" fontId="5" fillId="4" borderId="7" xfId="1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 wrapText="1"/>
    </xf>
    <xf numFmtId="3" fontId="5" fillId="0" borderId="6" xfId="1" applyNumberFormat="1" applyFont="1" applyFill="1" applyBorder="1" applyAlignment="1">
      <alignment horizontal="right" vertical="center" indent="3"/>
    </xf>
    <xf numFmtId="3" fontId="7" fillId="0" borderId="0" xfId="0" applyNumberFormat="1" applyFont="1"/>
    <xf numFmtId="0" fontId="5" fillId="4" borderId="0" xfId="1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 wrapText="1"/>
    </xf>
    <xf numFmtId="3" fontId="5" fillId="0" borderId="9" xfId="1" applyNumberFormat="1" applyFont="1" applyFill="1" applyBorder="1" applyAlignment="1">
      <alignment horizontal="right" vertical="center" indent="3"/>
    </xf>
    <xf numFmtId="3" fontId="7" fillId="0" borderId="0" xfId="0" applyNumberFormat="1" applyFont="1" applyFill="1"/>
    <xf numFmtId="0" fontId="7" fillId="0" borderId="0" xfId="0" applyFont="1"/>
    <xf numFmtId="0" fontId="3" fillId="0" borderId="10" xfId="1" applyFont="1" applyBorder="1" applyAlignment="1">
      <alignment horizontal="left" vertical="center" indent="2"/>
    </xf>
    <xf numFmtId="3" fontId="3" fillId="0" borderId="10" xfId="1" applyNumberFormat="1" applyFont="1" applyFill="1" applyBorder="1" applyAlignment="1">
      <alignment horizontal="right" vertical="center" indent="3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0" applyFont="1"/>
    <xf numFmtId="0" fontId="3" fillId="0" borderId="0" xfId="1" applyFont="1" applyAlignment="1"/>
    <xf numFmtId="0" fontId="11" fillId="0" borderId="0" xfId="0" applyFont="1" applyAlignment="1">
      <alignment horizontal="center" vertical="center" readingOrder="1"/>
    </xf>
    <xf numFmtId="0" fontId="11" fillId="0" borderId="0" xfId="0" applyFont="1" applyAlignment="1">
      <alignment vertical="center" readingOrder="1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gradFill flip="none" rotWithShape="1"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8100000" scaled="1"/>
          <a:tileRect/>
        </a:gradFill>
        <a:ln>
          <a:solidFill>
            <a:srgbClr val="192A3F"/>
          </a:solidFill>
        </a:ln>
        <a:scene3d>
          <a:camera prst="orthographicFront"/>
          <a:lightRig rig="threePt" dir="t"/>
        </a:scene3d>
        <a:sp3d>
          <a:contourClr>
            <a:srgbClr val="000000"/>
          </a:contourClr>
        </a:sp3d>
      </c:spPr>
    </c:floor>
    <c:sideWall>
      <c:thickness val="0"/>
      <c:spPr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8900000" scaled="1"/>
          <a:tileRect/>
        </a:gradFill>
        <a:ln>
          <a:solidFill>
            <a:srgbClr val="192A3F"/>
          </a:solidFill>
        </a:ln>
      </c:spPr>
    </c:sideWall>
    <c:backWall>
      <c:thickness val="0"/>
      <c:spPr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8900000" scaled="1"/>
          <a:tileRect/>
        </a:gradFill>
        <a:ln>
          <a:solidFill>
            <a:srgbClr val="192A3F"/>
          </a:solidFill>
        </a:ln>
      </c:spPr>
    </c:backWall>
    <c:plotArea>
      <c:layout>
        <c:manualLayout>
          <c:layoutTarget val="inner"/>
          <c:xMode val="edge"/>
          <c:yMode val="edge"/>
          <c:x val="0.11110143369175628"/>
          <c:y val="0.19230193236714976"/>
          <c:w val="0.87801863799283153"/>
          <c:h val="0.6149782608695652"/>
        </c:manualLayout>
      </c:layout>
      <c:bar3DChart>
        <c:barDir val="col"/>
        <c:grouping val="clustered"/>
        <c:varyColors val="0"/>
        <c:ser>
          <c:idx val="1"/>
          <c:order val="0"/>
          <c:tx>
            <c:strRef>
              <c:f>'3.4.2 Telef.fixa mov.oper.14-15'!$B$3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32547E"/>
            </a:solidFill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'3.4.2 Telef.fixa mov.oper.14-15'!$A$11:$A$12</c:f>
              <c:strCache>
                <c:ptCount val="2"/>
                <c:pt idx="0">
                  <c:v>Pré-pago</c:v>
                </c:pt>
                <c:pt idx="1">
                  <c:v>Pós-pago</c:v>
                </c:pt>
              </c:strCache>
            </c:strRef>
          </c:cat>
          <c:val>
            <c:numRef>
              <c:f>'3.4.2 Telef.fixa mov.oper.14-15'!$B$11:$B$12</c:f>
              <c:numCache>
                <c:formatCode>#,##0</c:formatCode>
                <c:ptCount val="2"/>
                <c:pt idx="0">
                  <c:v>3266354</c:v>
                </c:pt>
                <c:pt idx="1">
                  <c:v>472678</c:v>
                </c:pt>
              </c:numCache>
            </c:numRef>
          </c:val>
        </c:ser>
        <c:ser>
          <c:idx val="2"/>
          <c:order val="1"/>
          <c:tx>
            <c:strRef>
              <c:f>'3.4.2 Telef.fixa mov.oper.14-15'!$C$3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94B1D4"/>
            </a:solidFill>
            <a:ln>
              <a:noFill/>
            </a:ln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'3.4.2 Telef.fixa mov.oper.14-15'!$A$11:$A$12</c:f>
              <c:strCache>
                <c:ptCount val="2"/>
                <c:pt idx="0">
                  <c:v>Pré-pago</c:v>
                </c:pt>
                <c:pt idx="1">
                  <c:v>Pós-pago</c:v>
                </c:pt>
              </c:strCache>
            </c:strRef>
          </c:cat>
          <c:val>
            <c:numRef>
              <c:f>'3.4.2 Telef.fixa mov.oper.14-15'!$C$11:$C$12</c:f>
              <c:numCache>
                <c:formatCode>#,##0</c:formatCode>
                <c:ptCount val="2"/>
                <c:pt idx="0">
                  <c:v>2833512</c:v>
                </c:pt>
                <c:pt idx="1">
                  <c:v>496559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gapDepth val="50"/>
        <c:shape val="box"/>
        <c:axId val="150239232"/>
        <c:axId val="144130048"/>
        <c:axId val="0"/>
      </c:bar3DChart>
      <c:catAx>
        <c:axId val="15023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crossAx val="144130048"/>
        <c:crosses val="autoZero"/>
        <c:auto val="1"/>
        <c:lblAlgn val="ctr"/>
        <c:lblOffset val="100"/>
        <c:noMultiLvlLbl val="0"/>
      </c:catAx>
      <c:valAx>
        <c:axId val="144130048"/>
        <c:scaling>
          <c:orientation val="minMax"/>
        </c:scaling>
        <c:delete val="0"/>
        <c:axPos val="l"/>
        <c:majorGridlines>
          <c:spPr>
            <a:ln>
              <a:solidFill>
                <a:srgbClr val="192A3F"/>
              </a:solidFill>
            </a:ln>
          </c:spPr>
        </c:majorGridlines>
        <c:numFmt formatCode="#,##0" sourceLinked="1"/>
        <c:majorTickMark val="out"/>
        <c:minorTickMark val="none"/>
        <c:tickLblPos val="nextTo"/>
        <c:spPr>
          <a:ln>
            <a:solidFill>
              <a:srgbClr val="192A3F"/>
            </a:solidFill>
          </a:ln>
        </c:spPr>
        <c:crossAx val="1502392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83933021030599"/>
          <c:y val="0.90476555295452932"/>
          <c:w val="0.72515853239864003"/>
          <c:h val="8.333363734938537E-2"/>
        </c:manualLayout>
      </c:layout>
      <c:overlay val="0"/>
    </c:legend>
    <c:plotVisOnly val="1"/>
    <c:dispBlanksAs val="gap"/>
    <c:showDLblsOverMax val="0"/>
  </c:chart>
  <c:spPr>
    <a:ln>
      <a:solidFill>
        <a:srgbClr val="192A3F"/>
      </a:solidFill>
    </a:ln>
    <a:effectLst>
      <a:outerShdw blurRad="50800" dist="50800" dir="5400000" algn="ctr" rotWithShape="0">
        <a:srgbClr val="80A3CE"/>
      </a:outerShdw>
    </a:effectLst>
  </c:spPr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1285" footer="0.3149606200000128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30"/>
      <c:rotY val="5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0068781362007169"/>
          <c:y val="0.15851821983273595"/>
          <c:w val="0.7612514336917563"/>
          <c:h val="0.77514516129032263"/>
        </c:manualLayout>
      </c:layout>
      <c:pie3DChart>
        <c:varyColors val="1"/>
        <c:ser>
          <c:idx val="0"/>
          <c:order val="0"/>
          <c:tx>
            <c:strRef>
              <c:f>'3.4.2 Telef.fixa mov.oper.14-15'!$A$14</c:f>
              <c:strCache>
                <c:ptCount val="1"/>
                <c:pt idx="0">
                  <c:v>Operadoras</c:v>
                </c:pt>
              </c:strCache>
            </c:strRef>
          </c:tx>
          <c:spPr>
            <a:ln>
              <a:solidFill>
                <a:srgbClr val="C6D9F1"/>
              </a:solidFill>
            </a:ln>
            <a:scene3d>
              <a:camera prst="orthographicFront"/>
              <a:lightRig rig="threePt" dir="t"/>
            </a:scene3d>
            <a:sp3d>
              <a:bevelT/>
              <a:contourClr>
                <a:srgbClr val="000000"/>
              </a:contourClr>
            </a:sp3d>
          </c:spPr>
          <c:explosion val="3"/>
          <c:dPt>
            <c:idx val="0"/>
            <c:bubble3D val="0"/>
            <c:spPr>
              <a:solidFill>
                <a:srgbClr val="192A3F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rgbClr val="2F4F75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rgbClr val="4574AD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rgbClr val="97B3D5"/>
              </a:solidFill>
              <a:ln>
                <a:solidFill>
                  <a:srgbClr val="C6D9F1"/>
                </a:solidFill>
              </a:ln>
              <a:scene3d>
                <a:camera prst="orthographicFront"/>
                <a:lightRig rig="threePt" dir="t"/>
              </a:scene3d>
              <a:sp3d>
                <a:bevelT/>
                <a:contourClr>
                  <a:srgbClr val="000000"/>
                </a:contourClr>
              </a:sp3d>
            </c:spPr>
          </c:dPt>
          <c:dPt>
            <c:idx val="4"/>
            <c:bubble3D val="0"/>
          </c:dPt>
          <c:dLbls>
            <c:dLbl>
              <c:idx val="0"/>
              <c:layout>
                <c:manualLayout>
                  <c:x val="8.5442484246431218E-3"/>
                  <c:y val="-8.8450080515297902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12225743933906996"/>
                  <c:y val="-5.2405394524959646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0.17974683544303796"/>
                  <c:y val="-6.2375201288244767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5.9071729957805894E-2"/>
                  <c:y val="-2.121779388083736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</c:dLbl>
            <c:numFmt formatCode="0.00%" sourceLinked="0"/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'3.4.2 Telef.fixa mov.oper.14-15'!$A$15:$A$19</c:f>
              <c:strCache>
                <c:ptCount val="5"/>
                <c:pt idx="0">
                  <c:v>CLARO</c:v>
                </c:pt>
                <c:pt idx="1">
                  <c:v>NEXTEL</c:v>
                </c:pt>
                <c:pt idx="2">
                  <c:v>OI</c:v>
                </c:pt>
                <c:pt idx="3">
                  <c:v>TIM</c:v>
                </c:pt>
                <c:pt idx="4">
                  <c:v>VIVO</c:v>
                </c:pt>
              </c:strCache>
            </c:strRef>
          </c:cat>
          <c:val>
            <c:numRef>
              <c:f>'3.4.2 Telef.fixa mov.oper.14-15'!$C$15:$C$19</c:f>
              <c:numCache>
                <c:formatCode>#,##0</c:formatCode>
                <c:ptCount val="5"/>
                <c:pt idx="0">
                  <c:v>845703</c:v>
                </c:pt>
                <c:pt idx="1">
                  <c:v>28</c:v>
                </c:pt>
                <c:pt idx="2">
                  <c:v>822186</c:v>
                </c:pt>
                <c:pt idx="3">
                  <c:v>1230912</c:v>
                </c:pt>
                <c:pt idx="4">
                  <c:v>431242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effectLst>
      <a:outerShdw blurRad="50800" dist="50800" dir="5400000" algn="ctr" rotWithShape="0">
        <a:srgbClr val="80A3CE"/>
      </a:outerShdw>
    </a:effectLst>
  </c:spPr>
  <c:txPr>
    <a:bodyPr/>
    <a:lstStyle/>
    <a:p>
      <a:pPr>
        <a:defRPr sz="1100">
          <a:latin typeface="Times New Roman" pitchFamily="18" charset="0"/>
          <a:cs typeface="Times New Roman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1285" footer="0.3149606200000128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19049</xdr:rowOff>
    </xdr:from>
    <xdr:to>
      <xdr:col>1</xdr:col>
      <xdr:colOff>2131950</xdr:colOff>
      <xdr:row>37</xdr:row>
      <xdr:rowOff>166649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2228850</xdr:colOff>
      <xdr:row>23</xdr:row>
      <xdr:rowOff>9524</xdr:rowOff>
    </xdr:from>
    <xdr:to>
      <xdr:col>2</xdr:col>
      <xdr:colOff>3894075</xdr:colOff>
      <xdr:row>37</xdr:row>
      <xdr:rowOff>157124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NC\0.%20Gest&#227;o%202017%20(Seplag)\PUBLICA&#199;&#213;ES%20SOCIOECON&#212;MICAS-2017\ANU&#193;RIO%202017\C&#243;pia%20de%20C&#243;pia%20de%20Anu&#225;rio%202017%20teresa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1.1.1-Carac. dos Municípios"/>
      <sheetName val="1.1.2-Evolução municipal"/>
      <sheetName val="1.1.3-Dist. linha reta"/>
      <sheetName val="1.1.4-Dist. rodoviária"/>
      <sheetName val="1.1.5-Municíp reg geo"/>
      <sheetName val="1.1.6-Limit dos Municíp."/>
      <sheetName val="1.2.1 - Exploração mineral 15"/>
      <sheetName val="2.1.1-Pop Censo sexo-10 "/>
      <sheetName val="2.1.2-Pop est sexo datasus-15"/>
      <sheetName val="2.1.3-Pop_p.idade_mun.censo10"/>
      <sheetName val="2.1.4-Pop estima-p.idade_mun.15"/>
      <sheetName val="2.1.5-Pop por cor raça 10 "/>
      <sheetName val="2.1.6-Pop res estimada 16"/>
      <sheetName val="2.1.7-Pop res idade 15"/>
      <sheetName val="2.1.8-Pop por raça e cor 15"/>
      <sheetName val="2.2.1-Pes. 10 a ano estudo 15"/>
      <sheetName val="2.2.2-Pop res por lug nasc 15"/>
      <sheetName val="2.2.3-Domicilios carac.15"/>
      <sheetName val="2.2.4-Moradores carac.15"/>
      <sheetName val="2.2.5-Domicilios. bens dur.15"/>
      <sheetName val="2.2.6-Moradores bens dur. 15"/>
      <sheetName val="2.2.7-Domicilios-Micro-telef."/>
      <sheetName val="2.2.8-Domic. part. perm. 10"/>
      <sheetName val="2.2.9-Pes de 5 anos e mais 15"/>
      <sheetName val="2.3.1-Saúde-Nasc Obito 15"/>
      <sheetName val="2.4.1-Núm Casamentos 15"/>
      <sheetName val="2.4.2-Núm Divorcios 15"/>
      <sheetName val="2.5.1-Estabelecimentos saud 16"/>
      <sheetName val="2.5.2-Leitos internações 15-16"/>
      <sheetName val="2.5.3-Internações hosp 16"/>
      <sheetName val="2.5.4-Num AIH paga 16"/>
      <sheetName val="2.5.5-Doses vacinas 16"/>
      <sheetName val="2.5.6-Doenças not. comp. 16"/>
      <sheetName val="2.6.1-Quant.val.ben.Conc.11-15"/>
      <sheetName val="2.6.2-Quant.val.ben.ativos11-15"/>
      <sheetName val="2.6.3-Quant.val.ben.emiti.11-15"/>
      <sheetName val="2.6.4 Quant.val.ben.conc.men.16"/>
      <sheetName val="2.6.5 Quant.val.ben.emit.men.16"/>
      <sheetName val="2.6.6 Qt. e Val. Benef acid 15 "/>
      <sheetName val="2.6.7 Qt Vl Bem emit 16"/>
      <sheetName val="2.6.8 Qt Vl contrib. empr 11-15"/>
      <sheetName val="2.6.9 Qt servidore RPPS 11-15"/>
      <sheetName val="2.6.10 Qt. Vl Apos. conc. 11-15"/>
      <sheetName val="2.6.11-Qt. Vl pensões conce. 15"/>
      <sheetName val="2.6.12-Qt e Vl aux conced 11-15"/>
      <sheetName val="2.6.13-Vl arrecadado 11-15"/>
      <sheetName val="2.7.1-Qt pessoasCadúnico-14-15"/>
      <sheetName val="2.7.2-Qt Família Cadúnico-15-16"/>
      <sheetName val="2.7.3-QT de pes bolsa fam 14-15"/>
      <sheetName val="2.7.4-Qt famílias PBF-15-16"/>
      <sheetName val="2.7.5-Valor PBF e PETI-15-16"/>
      <sheetName val="2.8.1.1- Mat Edu Inf-16"/>
      <sheetName val="2.8.1.2-Mat Ens Fund-16"/>
      <sheetName val="2.8.1.3-Mat Ens Médio-16 "/>
      <sheetName val="2.8.1.4-Mat Educ profission-16"/>
      <sheetName val="2.8.1.5-Mat EJA-16"/>
      <sheetName val="2.8.1.6-Mat Edu esp clas com-16"/>
      <sheetName val="2.8.1.7-Mat Edu esp clas exc-16"/>
      <sheetName val="2.8.1.8-Docentes Edu inf-16"/>
      <sheetName val="2.8.1.9-Docentes Ens fund-16"/>
      <sheetName val="2.8.1.10-Docentes Ens médio-16"/>
      <sheetName val="2.8.1.11-Docentes Edu profis-16"/>
      <sheetName val="2.8.1.12-Docentes EJA-16"/>
      <sheetName val="2.8.1.13-Doc Edu clas com-16"/>
      <sheetName val="2.8.1.14-Doc Edu clas exc-16"/>
      <sheetName val="2.8.1.15-Estab Edu Inf-16"/>
      <sheetName val="2.8.1.16-Estab Ens Fund-16"/>
      <sheetName val="2.8.1.17-Estab Ens Médio-16"/>
      <sheetName val="2.8.1.18-Estab Edu Profis-16"/>
      <sheetName val="2.8.1.19-Estab EJA-16"/>
      <sheetName val="2.8.1.20-Estab Edu clas com-16"/>
      <sheetName val="2.8.1.21-Estab Edu clas exc-16"/>
      <sheetName val="2.8.2.1-Edu. sup.Insti-14-15"/>
      <sheetName val="2.8.2.2-Edu. sup.docen-14-15"/>
      <sheetName val="2.8.2.3-Edu. sup. N. Func-14-15"/>
      <sheetName val="2.8.2.4-Edu. sup. Gra Pre-14-15"/>
      <sheetName val="2.8.2.5-Edu. sup.Vagas-14-15"/>
      <sheetName val="2.8.2.6-Edu.Sup.M.G.P. Loc14-15"/>
      <sheetName val="2.8.2.7-Edu.Sup.M.G.P.Sexo14-15"/>
      <sheetName val="2.8.2.8-Edu.Sup.Con.Loc 14-15"/>
      <sheetName val="2.8.2.9-Edu.Sup.Con.Sexo 14-15"/>
      <sheetName val="2.8.2.10-Edu. sup.Gra Dist14-15"/>
      <sheetName val="2.9.1-Núm, Bib. Mus. Pon.cult"/>
      <sheetName val="2.10.1.1-Nº eleitores-16"/>
      <sheetName val="2.10.2.1-Homic.óbt.sui.11-12 "/>
      <sheetName val="3.1.1-Energia-Consumidor 2016"/>
      <sheetName val="3.1.2-Energia-Consumo 2016"/>
      <sheetName val="3.2.1-Água 15"/>
      <sheetName val="3.2.2-Esgoto 15"/>
      <sheetName val="3.3.1-Mov. Aeronave-Passag14-15"/>
      <sheetName val="3.3.2-Mov. Bag. Cargas 14-15"/>
      <sheetName val="3.3.3-Rod.Plan.Pav.e não14-15"/>
      <sheetName val="3.3.4-Frota Veículos 2016"/>
      <sheetName val="3.3.5-Cargas Emb. Desemb.-11-15"/>
      <sheetName val="3.3.6-Passag.Tran ferrov. 11-15"/>
      <sheetName val="3.4.1-Com-agên correios 16"/>
      <sheetName val="3.4.2 Telef.fixa mov.oper.14-15"/>
      <sheetName val="3.4.3-Acessos fixos TUP-15-16"/>
      <sheetName val="3.4.4-Assi TV-15-16"/>
      <sheetName val="3.4.5-Emis. FM e OM"/>
      <sheetName val="3.4.6-Internet "/>
      <sheetName val="4.1.1-Pes. 15 anos e+ 15"/>
      <sheetName val="4.1.2-Pes. 15 a e+ocupação 15"/>
      <sheetName val="4.1.3-Pes. 15 a e+sexo 15"/>
      <sheetName val="4.1.4-Núm.Admissão-16"/>
      <sheetName val="4.1.5-Núm.Desligamento-16"/>
      <sheetName val="4.1.6-Saldo-16"/>
      <sheetName val="4.1.7-Pessoas C vinculo-14-15"/>
      <sheetName val="4.1.8-N. Estab. RAIS-14-15"/>
      <sheetName val="4.1.9-Estab. Unid locais 13-14"/>
      <sheetName val="4.1.10-Const.alt.ext.emp 11-15"/>
      <sheetName val="4.1.11-Salário 16"/>
      <sheetName val="4.2.1-Agric-abacaxi 15"/>
      <sheetName val="4.2.2-Agric-algodão 15"/>
      <sheetName val="4.2.3-Agric-amendoim 15 "/>
      <sheetName val="4.2.4-Agric-arroz 15"/>
      <sheetName val="4.2.5-Agric-banana 15"/>
      <sheetName val="4.2.6-Agric-batata doce 15"/>
      <sheetName val="4.2.7-Agric-cana-de-açucar 15"/>
      <sheetName val="4.2.8-Agric-castanha de caju 15"/>
      <sheetName val="4.2.9-Agric-coco da baia 15"/>
      <sheetName val="4.2.10-Agric-fava 15"/>
      <sheetName val="4.2.11-Agric-feijão 15"/>
      <sheetName val="4.2.12-Agric- fumo 15"/>
      <sheetName val="4.2.13-Agric- goiaba 15"/>
      <sheetName val="4.2.14-Agric-laranja 15"/>
      <sheetName val="4.2.15-Agric-limão 15"/>
      <sheetName val="4.2.16-Agric-mamão 15"/>
      <sheetName val="4.2.17-Agric-mandioca 15"/>
      <sheetName val="4.2.18-Agric-manga 15"/>
      <sheetName val="4.2.19-Agric-melancia 15"/>
      <sheetName val="4.2.20-Agric-milho 15"/>
      <sheetName val="4.2.21-Agric-pimenta-reino 15"/>
      <sheetName val="4.2.22-Agric-soja 15"/>
      <sheetName val="4.2.23-Agric-tomate 15"/>
      <sheetName val="4.2.24-Qt e Vl extração veg.15"/>
      <sheetName val="4.2.25-Qt e Vl silvicultura-15"/>
      <sheetName val="4.2.26-Efetivo rebanho-15"/>
      <sheetName val="4.2.27-Qt Vl prod.orig.ani.-15"/>
      <sheetName val="4.2.28-Animais Abatidos 16"/>
      <sheetName val="4.2.29-leite ind. 12-16"/>
      <sheetName val="4.2-30-galinhas poedeiras 12-16"/>
      <sheetName val="4.2.31-Quant.Pescado 15"/>
      <sheetName val="4.2.32-Valor Pescado 15"/>
      <sheetName val="4.2.33-Condições terrras-06 "/>
      <sheetName val="4.2.34-Condições Produtor-06"/>
      <sheetName val="4.2.35-Utilização terras-06"/>
      <sheetName val="4.3.1-Braskem-produção 15-16"/>
      <sheetName val="4.3.2-Cana16-17"/>
      <sheetName val="4.3.3-Açúc, álcool 16-17"/>
      <sheetName val="4.3.4-Petroleo e deriv 11-15"/>
      <sheetName val="4.3.5-Combustível 14-15"/>
      <sheetName val="4.4.1-Tur.oferta hot.-14-15"/>
      <sheetName val="4.4.2-Taxa ocup. hosp.-14-15"/>
      <sheetName val="4.5.1-Agên. Postos Banc-16"/>
      <sheetName val="4.6.1-PIB imp.VA set.Ativ 10-14"/>
      <sheetName val="4.6.2-PIB e per cap. mun 10-14 "/>
      <sheetName val="4.7.1-Rec. orç. est 14-15"/>
      <sheetName val="4.7.2-Rec. Estad.14-15"/>
      <sheetName val="4.7.3-repasse imp 15-16"/>
      <sheetName val="4.7.4-Imp. Cont. Fed. 1sem.-16"/>
      <sheetName val="4.7.5-Trans.rec.União.15-16"/>
      <sheetName val="4.7.6.1-Transf.Fed.total-16"/>
      <sheetName val="4.7.6.2-Transf.Fed.FPM-16 "/>
      <sheetName val="4.7.6.3-Transf.Fed.FUNDEB-16"/>
      <sheetName val="4.7.6.4-Transf.Fed.LC 87_96-16"/>
      <sheetName val="4.7.6.5-Transf.Fed.ITR-16"/>
      <sheetName val="4.7.6.6-Transf.Fed.CIDE-16"/>
      <sheetName val="4.7.6.7-Transf.Fed.FEX-16"/>
      <sheetName val="4.7.7-Desp. Estad.14-15"/>
      <sheetName val="4.7.8-Desp.por função 14-15"/>
      <sheetName val="4.7.9-Desp. Estad. tipo 14-15"/>
      <sheetName val="4.8.1-Qt Vl Exp. p. prod 15-16"/>
      <sheetName val="4.8.2-Qt Vl Imp. p. prod 15-16"/>
      <sheetName val="4.8.3-Exp-p-fator 15-16"/>
      <sheetName val="4.8.4-Imp p-fator15-16"/>
      <sheetName val="4.8.5-Exp destino 15-16"/>
      <sheetName val="4.8.6-Imp destino 15-16"/>
      <sheetName val="4.8.7-Exp bloco destino 15-16"/>
      <sheetName val="4.8.8-Imp bloco destino15-16"/>
      <sheetName val="4.8.9-Empresas expor14-15"/>
      <sheetName val="4.8.10-Empresas impo14-15"/>
      <sheetName val="5.1.1-Indic. demog. Censos"/>
      <sheetName val="5.1.2-T Nat. Mortalidade.14-15"/>
      <sheetName val="5.1.3-Indic. SAÚDE 15-16"/>
      <sheetName val="5.1.4-Tx. Analf-10. Apr. F M-16"/>
      <sheetName val="5.1.5-Taxa Reprov. Fun Méd 16"/>
      <sheetName val="5.1.6-Tx Aban. Fun Méd 16"/>
      <sheetName val="5.1.7-Tx Dist Fun Méd 16"/>
      <sheetName val="5.1.8-Tx Des Trab Inf - 00-10 "/>
      <sheetName val="5.1.9 - Tx Hom. Óbitos - "/>
      <sheetName val="5.1.10-IDH-M Tipo"/>
      <sheetName val="5.2.1-Part.PIB ativ setor 10-14"/>
      <sheetName val="5.2.2-Part. PIB mun 10-14"/>
      <sheetName val="5.2.3-IPC 15-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>
        <row r="3">
          <cell r="B3">
            <v>2015</v>
          </cell>
          <cell r="C3">
            <v>2016</v>
          </cell>
        </row>
        <row r="11">
          <cell r="A11" t="str">
            <v>Pré-pago</v>
          </cell>
          <cell r="B11">
            <v>3266354</v>
          </cell>
          <cell r="C11">
            <v>2833512</v>
          </cell>
        </row>
        <row r="12">
          <cell r="A12" t="str">
            <v>Pós-pago</v>
          </cell>
          <cell r="B12">
            <v>472678</v>
          </cell>
          <cell r="C12">
            <v>496559</v>
          </cell>
        </row>
        <row r="14">
          <cell r="A14" t="str">
            <v>Operadoras</v>
          </cell>
        </row>
        <row r="15">
          <cell r="A15" t="str">
            <v>CLARO</v>
          </cell>
          <cell r="C15">
            <v>845703</v>
          </cell>
        </row>
        <row r="16">
          <cell r="A16" t="str">
            <v>NEXTEL</v>
          </cell>
          <cell r="C16">
            <v>28</v>
          </cell>
        </row>
        <row r="17">
          <cell r="A17" t="str">
            <v>OI</v>
          </cell>
          <cell r="C17">
            <v>822186</v>
          </cell>
        </row>
        <row r="18">
          <cell r="A18" t="str">
            <v>TIM</v>
          </cell>
          <cell r="C18">
            <v>1230912</v>
          </cell>
        </row>
        <row r="19">
          <cell r="A19" t="str">
            <v>VIVO</v>
          </cell>
          <cell r="C19">
            <v>431242</v>
          </cell>
        </row>
      </sheetData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9"/>
  <sheetViews>
    <sheetView tabSelected="1" zoomScaleNormal="100" workbookViewId="0"/>
  </sheetViews>
  <sheetFormatPr defaultRowHeight="18" customHeight="1"/>
  <cols>
    <col min="1" max="1" width="51.7109375" style="3" customWidth="1"/>
    <col min="2" max="3" width="58.7109375" style="3" customWidth="1"/>
    <col min="4" max="5" width="9.140625" style="3"/>
    <col min="6" max="6" width="12.7109375" style="3" customWidth="1"/>
    <col min="7" max="16384" width="9.140625" style="3"/>
  </cols>
  <sheetData>
    <row r="1" spans="1:4" ht="18" customHeight="1">
      <c r="A1" s="1" t="s">
        <v>0</v>
      </c>
      <c r="B1" s="2"/>
      <c r="C1" s="1"/>
    </row>
    <row r="2" spans="1:4" ht="18" customHeight="1">
      <c r="A2" s="4"/>
      <c r="B2" s="2"/>
      <c r="C2" s="2"/>
    </row>
    <row r="3" spans="1:4" s="7" customFormat="1" ht="21.95" customHeight="1">
      <c r="A3" s="5" t="s">
        <v>1</v>
      </c>
      <c r="B3" s="6">
        <v>2015</v>
      </c>
      <c r="C3" s="6">
        <v>2016</v>
      </c>
    </row>
    <row r="4" spans="1:4" s="11" customFormat="1" ht="21.95" customHeight="1">
      <c r="A4" s="8" t="s">
        <v>2</v>
      </c>
      <c r="B4" s="9"/>
      <c r="C4" s="10"/>
    </row>
    <row r="5" spans="1:4" ht="18" customHeight="1">
      <c r="A5" s="12" t="s">
        <v>3</v>
      </c>
      <c r="B5" s="13">
        <v>13470</v>
      </c>
      <c r="C5" s="13">
        <v>13370</v>
      </c>
    </row>
    <row r="6" spans="1:4" ht="18" customHeight="1">
      <c r="A6" s="12" t="s">
        <v>4</v>
      </c>
      <c r="B6" s="13">
        <v>255813</v>
      </c>
      <c r="C6" s="13">
        <v>240981</v>
      </c>
    </row>
    <row r="7" spans="1:4" ht="18" customHeight="1">
      <c r="A7" s="12" t="s">
        <v>5</v>
      </c>
      <c r="B7" s="13">
        <v>129793</v>
      </c>
      <c r="C7" s="13">
        <v>118367</v>
      </c>
    </row>
    <row r="8" spans="1:4" ht="18" customHeight="1">
      <c r="A8" s="12" t="s">
        <v>6</v>
      </c>
      <c r="B8" s="13">
        <v>116323</v>
      </c>
      <c r="C8" s="13">
        <v>104997</v>
      </c>
    </row>
    <row r="9" spans="1:4" ht="21.95" customHeight="1">
      <c r="A9" s="14" t="s">
        <v>7</v>
      </c>
      <c r="B9" s="14"/>
      <c r="C9" s="14"/>
    </row>
    <row r="10" spans="1:4" s="2" customFormat="1" ht="18" customHeight="1">
      <c r="A10" s="15" t="s">
        <v>8</v>
      </c>
      <c r="B10" s="16">
        <v>3739032</v>
      </c>
      <c r="C10" s="16">
        <v>3330071</v>
      </c>
    </row>
    <row r="11" spans="1:4" ht="18" customHeight="1">
      <c r="A11" s="12" t="s">
        <v>9</v>
      </c>
      <c r="B11" s="13">
        <v>3266354</v>
      </c>
      <c r="C11" s="13">
        <v>2833512</v>
      </c>
      <c r="D11" s="17"/>
    </row>
    <row r="12" spans="1:4" s="2" customFormat="1" ht="18" customHeight="1">
      <c r="A12" s="12" t="s">
        <v>10</v>
      </c>
      <c r="B12" s="13">
        <v>472678</v>
      </c>
      <c r="C12" s="13">
        <v>496559</v>
      </c>
      <c r="D12" s="17"/>
    </row>
    <row r="13" spans="1:4" s="2" customFormat="1" ht="21.95" customHeight="1">
      <c r="A13" s="18" t="s">
        <v>11</v>
      </c>
      <c r="B13" s="18"/>
      <c r="C13" s="18"/>
    </row>
    <row r="14" spans="1:4" s="2" customFormat="1" ht="18" customHeight="1">
      <c r="A14" s="19" t="s">
        <v>12</v>
      </c>
      <c r="B14" s="20">
        <v>3739032</v>
      </c>
      <c r="C14" s="20">
        <v>3330071</v>
      </c>
      <c r="D14" s="21"/>
    </row>
    <row r="15" spans="1:4" s="2" customFormat="1" ht="18" customHeight="1">
      <c r="A15" s="12" t="s">
        <v>13</v>
      </c>
      <c r="B15" s="13">
        <v>1091938</v>
      </c>
      <c r="C15" s="13">
        <v>845703</v>
      </c>
      <c r="D15" s="17"/>
    </row>
    <row r="16" spans="1:4" s="2" customFormat="1" ht="18" customHeight="1">
      <c r="A16" s="12" t="s">
        <v>14</v>
      </c>
      <c r="B16" s="13">
        <v>9</v>
      </c>
      <c r="C16" s="13">
        <v>28</v>
      </c>
      <c r="D16" s="17"/>
    </row>
    <row r="17" spans="1:9" s="2" customFormat="1" ht="18" customHeight="1">
      <c r="A17" s="12" t="s">
        <v>15</v>
      </c>
      <c r="B17" s="13">
        <v>899009</v>
      </c>
      <c r="C17" s="13">
        <v>822186</v>
      </c>
      <c r="D17" s="17"/>
    </row>
    <row r="18" spans="1:9" s="2" customFormat="1" ht="18" customHeight="1">
      <c r="A18" s="12" t="s">
        <v>16</v>
      </c>
      <c r="B18" s="13">
        <v>1262086</v>
      </c>
      <c r="C18" s="13">
        <v>1230912</v>
      </c>
      <c r="D18" s="22"/>
      <c r="E18" s="22"/>
      <c r="F18" s="22"/>
      <c r="G18" s="22"/>
      <c r="H18" s="22"/>
    </row>
    <row r="19" spans="1:9" s="2" customFormat="1" ht="18" customHeight="1">
      <c r="A19" s="23" t="s">
        <v>17</v>
      </c>
      <c r="B19" s="24">
        <v>485990</v>
      </c>
      <c r="C19" s="24">
        <v>431242</v>
      </c>
      <c r="D19" s="22"/>
      <c r="E19" s="22"/>
      <c r="F19" s="22"/>
      <c r="G19" s="22"/>
      <c r="H19" s="22"/>
    </row>
    <row r="20" spans="1:9" s="26" customFormat="1" ht="18" customHeight="1">
      <c r="A20" s="25" t="s">
        <v>18</v>
      </c>
      <c r="E20" s="27"/>
      <c r="F20" s="27"/>
      <c r="G20" s="27"/>
      <c r="H20" s="27"/>
      <c r="I20" s="27"/>
    </row>
    <row r="21" spans="1:9" s="28" customFormat="1" ht="18" customHeight="1">
      <c r="E21" s="22"/>
      <c r="F21" s="22"/>
      <c r="G21" s="22"/>
      <c r="H21" s="22"/>
      <c r="I21" s="22"/>
    </row>
    <row r="22" spans="1:9" ht="18" customHeight="1">
      <c r="A22" s="11"/>
      <c r="B22" s="11"/>
      <c r="C22" s="11"/>
      <c r="E22" s="22"/>
      <c r="F22" s="22"/>
      <c r="G22" s="22"/>
      <c r="H22" s="22"/>
      <c r="I22" s="22"/>
    </row>
    <row r="23" spans="1:9" ht="18" customHeight="1">
      <c r="A23" s="29" t="s">
        <v>19</v>
      </c>
      <c r="B23" s="29"/>
      <c r="C23" s="29"/>
      <c r="D23" s="30"/>
      <c r="E23" s="22"/>
      <c r="F23" s="22"/>
      <c r="G23" s="22"/>
      <c r="H23" s="22"/>
      <c r="I23" s="22"/>
    </row>
    <row r="24" spans="1:9" ht="18" customHeight="1">
      <c r="A24" s="31"/>
      <c r="E24" s="22"/>
      <c r="F24" s="22"/>
      <c r="G24" s="22"/>
      <c r="H24" s="22"/>
      <c r="I24" s="22"/>
    </row>
    <row r="25" spans="1:9" ht="18" customHeight="1">
      <c r="A25" s="31"/>
      <c r="E25" s="22"/>
      <c r="F25" s="22"/>
      <c r="G25" s="22"/>
      <c r="H25" s="22"/>
      <c r="I25" s="22"/>
    </row>
    <row r="26" spans="1:9" ht="18" customHeight="1">
      <c r="A26" s="31"/>
      <c r="E26" s="22"/>
      <c r="F26" s="22"/>
      <c r="G26" s="22"/>
      <c r="H26" s="22"/>
      <c r="I26" s="22"/>
    </row>
    <row r="27" spans="1:9" ht="18" customHeight="1">
      <c r="E27" s="22"/>
      <c r="F27" s="22"/>
      <c r="G27" s="22"/>
      <c r="H27" s="22"/>
      <c r="I27" s="22"/>
    </row>
    <row r="28" spans="1:9" ht="18" customHeight="1">
      <c r="E28" s="22"/>
      <c r="F28" s="22"/>
      <c r="G28" s="22"/>
      <c r="H28" s="22"/>
      <c r="I28" s="22"/>
    </row>
    <row r="29" spans="1:9" ht="18" customHeight="1">
      <c r="E29" s="22"/>
      <c r="F29" s="22"/>
      <c r="G29" s="22"/>
      <c r="H29" s="22"/>
      <c r="I29" s="22"/>
    </row>
    <row r="39" spans="1:4" ht="18" customHeight="1">
      <c r="A39" s="32" t="s">
        <v>20</v>
      </c>
      <c r="B39" s="32"/>
      <c r="C39" s="32"/>
      <c r="D39" s="11"/>
    </row>
  </sheetData>
  <mergeCells count="5">
    <mergeCell ref="A4:C4"/>
    <mergeCell ref="A9:C9"/>
    <mergeCell ref="A13:C13"/>
    <mergeCell ref="A23:C23"/>
    <mergeCell ref="A39:C39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3.4.2 Telef.fixa mov.oper.14-15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2017-06-28T13:28:32Z</dcterms:created>
  <dcterms:modified xsi:type="dcterms:W3CDTF">2017-06-28T13:28:44Z</dcterms:modified>
</cp:coreProperties>
</file>