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1.11-Salário 16" sheetId="1" r:id="rId1"/>
  </sheets>
  <calcPr calcId="145621"/>
</workbook>
</file>

<file path=xl/calcChain.xml><?xml version="1.0" encoding="utf-8"?>
<calcChain xmlns="http://schemas.openxmlformats.org/spreadsheetml/2006/main">
  <c r="N24" i="1" l="1"/>
  <c r="N23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<sst xmlns="http://schemas.openxmlformats.org/spreadsheetml/2006/main" count="17" uniqueCount="17">
  <si>
    <t xml:space="preserve">    4.1.11 - Salário minímo vigente no Brasil - 1997-2016</t>
  </si>
  <si>
    <t>Ano</t>
  </si>
  <si>
    <t>Salário mínimo (R$)</t>
  </si>
  <si>
    <t>Média anual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</si>
  <si>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</si>
  <si>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</si>
  <si>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</si>
  <si>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</si>
  <si>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</si>
  <si>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</si>
  <si>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</si>
  <si>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</si>
  <si>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</si>
  <si>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</si>
  <si>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</si>
  <si>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</si>
  <si>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>Fonte:</t>
    </r>
    <r>
      <rPr>
        <sz val="10"/>
        <rFont val="Times New Roman"/>
        <family val="1"/>
      </rPr>
      <t xml:space="preserve"> Conjuntura Econômica - FGV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</si>
</sst>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7" fillId="0" borderId="0">
      <alignment vertical="center"/>
    </xf>
    <xf numFmtId="164" fontId="8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Fill="0" applyProtection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1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9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1" applyFont="1" applyBorder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4" fontId="3" fillId="0" borderId="0" xfId="1" applyNumberFormat="1" applyFont="1" applyAlignment="1">
      <alignment horizontal="right" vertical="center" indent="1"/>
    </xf>
    <xf numFmtId="4" fontId="4" fillId="0" borderId="0" xfId="1" applyNumberFormat="1" applyFont="1" applyBorder="1" applyAlignment="1">
      <alignment horizontal="right" vertical="center" indent="1"/>
    </xf>
    <xf numFmtId="4" fontId="3" fillId="0" borderId="0" xfId="1" applyNumberFormat="1" applyFont="1" applyBorder="1" applyAlignment="1">
      <alignment horizontal="right" vertical="center" indent="1"/>
    </xf>
    <xf numFmtId="0" fontId="3" fillId="0" borderId="8" xfId="1" applyFont="1" applyBorder="1" applyAlignment="1">
      <alignment horizontal="center" vertical="center"/>
    </xf>
    <xf numFmtId="4" fontId="3" fillId="0" borderId="8" xfId="1" applyNumberFormat="1" applyFont="1" applyBorder="1" applyAlignment="1">
      <alignment horizontal="right" vertical="center" indent="1"/>
    </xf>
    <xf numFmtId="4" fontId="4" fillId="0" borderId="8" xfId="1" applyNumberFormat="1" applyFont="1" applyBorder="1" applyAlignment="1">
      <alignment horizontal="right" vertical="center" indent="1"/>
    </xf>
    <xf numFmtId="0" fontId="5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5"/>
  <sheetViews>
    <sheetView tabSelected="1" zoomScaleNormal="100" workbookViewId="0">
      <selection activeCell="D27" sqref="D27"/>
    </sheetView>
  </sheetViews>
  <sheetFormatPr defaultRowHeight="18" customHeight="1"/>
  <cols>
    <col min="1" max="1" width="18.7109375" style="3" customWidth="1"/>
    <col min="2" max="13" width="11.42578125" style="3" customWidth="1"/>
    <col min="14" max="14" width="13.7109375" style="3" customWidth="1"/>
    <col min="15" max="16384" width="9.140625" style="3"/>
  </cols>
  <sheetData>
    <row r="1" spans="1:14" ht="18" customHeight="1">
      <c r="A1" s="1" t="s">
        <v>0</v>
      </c>
      <c r="B1" s="2"/>
    </row>
    <row r="2" spans="1:14" ht="18" customHeight="1">
      <c r="B2" s="2"/>
    </row>
    <row r="3" spans="1:14" s="7" customFormat="1" ht="21.95" customHeight="1">
      <c r="A3" s="4" t="s">
        <v>1</v>
      </c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 t="s">
        <v>3</v>
      </c>
    </row>
    <row r="4" spans="1:14" s="11" customFormat="1" ht="21.95" customHeight="1">
      <c r="A4" s="8"/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10"/>
    </row>
    <row r="5" spans="1:14" ht="18" customHeight="1">
      <c r="A5" s="7">
        <v>1997</v>
      </c>
      <c r="B5" s="12">
        <v>112</v>
      </c>
      <c r="C5" s="12">
        <v>112</v>
      </c>
      <c r="D5" s="12">
        <v>112</v>
      </c>
      <c r="E5" s="12">
        <v>112</v>
      </c>
      <c r="F5" s="12">
        <v>120</v>
      </c>
      <c r="G5" s="12">
        <v>120</v>
      </c>
      <c r="H5" s="12">
        <v>120</v>
      </c>
      <c r="I5" s="12">
        <v>120</v>
      </c>
      <c r="J5" s="12">
        <v>120</v>
      </c>
      <c r="K5" s="12">
        <v>120</v>
      </c>
      <c r="L5" s="12">
        <v>120</v>
      </c>
      <c r="M5" s="12">
        <v>120</v>
      </c>
      <c r="N5" s="13">
        <f t="shared" ref="N5:N23" si="0">AVERAGE(B5:M5)</f>
        <v>117.33333333333333</v>
      </c>
    </row>
    <row r="6" spans="1:14" ht="18" customHeight="1">
      <c r="A6" s="7">
        <v>1998</v>
      </c>
      <c r="B6" s="12">
        <v>120</v>
      </c>
      <c r="C6" s="12">
        <v>120</v>
      </c>
      <c r="D6" s="12">
        <v>120</v>
      </c>
      <c r="E6" s="12">
        <v>120</v>
      </c>
      <c r="F6" s="12">
        <v>130</v>
      </c>
      <c r="G6" s="12">
        <v>130</v>
      </c>
      <c r="H6" s="12">
        <v>130</v>
      </c>
      <c r="I6" s="12">
        <v>130</v>
      </c>
      <c r="J6" s="12">
        <v>130</v>
      </c>
      <c r="K6" s="12">
        <v>130</v>
      </c>
      <c r="L6" s="12">
        <v>130</v>
      </c>
      <c r="M6" s="12">
        <v>130</v>
      </c>
      <c r="N6" s="13">
        <f t="shared" si="0"/>
        <v>126.66666666666667</v>
      </c>
    </row>
    <row r="7" spans="1:14" ht="18" customHeight="1">
      <c r="A7" s="7">
        <v>1999</v>
      </c>
      <c r="B7" s="12">
        <v>130</v>
      </c>
      <c r="C7" s="12">
        <v>130</v>
      </c>
      <c r="D7" s="12">
        <v>130</v>
      </c>
      <c r="E7" s="12">
        <v>130</v>
      </c>
      <c r="F7" s="12">
        <v>136</v>
      </c>
      <c r="G7" s="12">
        <v>136</v>
      </c>
      <c r="H7" s="12">
        <v>136</v>
      </c>
      <c r="I7" s="12">
        <v>136</v>
      </c>
      <c r="J7" s="12">
        <v>136</v>
      </c>
      <c r="K7" s="12">
        <v>136</v>
      </c>
      <c r="L7" s="12">
        <v>136</v>
      </c>
      <c r="M7" s="12">
        <v>136</v>
      </c>
      <c r="N7" s="13">
        <f t="shared" si="0"/>
        <v>134</v>
      </c>
    </row>
    <row r="8" spans="1:14" ht="18" customHeight="1">
      <c r="A8" s="7">
        <v>2000</v>
      </c>
      <c r="B8" s="12">
        <v>136</v>
      </c>
      <c r="C8" s="12">
        <v>136</v>
      </c>
      <c r="D8" s="12">
        <v>136</v>
      </c>
      <c r="E8" s="12">
        <v>151</v>
      </c>
      <c r="F8" s="12">
        <v>151</v>
      </c>
      <c r="G8" s="12">
        <v>151</v>
      </c>
      <c r="H8" s="12">
        <v>151</v>
      </c>
      <c r="I8" s="12">
        <v>151</v>
      </c>
      <c r="J8" s="12">
        <v>151</v>
      </c>
      <c r="K8" s="12">
        <v>151</v>
      </c>
      <c r="L8" s="12">
        <v>151</v>
      </c>
      <c r="M8" s="12">
        <v>151</v>
      </c>
      <c r="N8" s="13">
        <f t="shared" si="0"/>
        <v>147.25</v>
      </c>
    </row>
    <row r="9" spans="1:14" ht="18" customHeight="1">
      <c r="A9" s="7">
        <v>2001</v>
      </c>
      <c r="B9" s="12">
        <v>151</v>
      </c>
      <c r="C9" s="12">
        <v>151</v>
      </c>
      <c r="D9" s="12">
        <v>151</v>
      </c>
      <c r="E9" s="12">
        <v>180</v>
      </c>
      <c r="F9" s="12">
        <v>180</v>
      </c>
      <c r="G9" s="12">
        <v>180</v>
      </c>
      <c r="H9" s="12">
        <v>180</v>
      </c>
      <c r="I9" s="12">
        <v>180</v>
      </c>
      <c r="J9" s="12">
        <v>180</v>
      </c>
      <c r="K9" s="12">
        <v>180</v>
      </c>
      <c r="L9" s="12">
        <v>180</v>
      </c>
      <c r="M9" s="12">
        <v>180</v>
      </c>
      <c r="N9" s="13">
        <f t="shared" si="0"/>
        <v>172.75</v>
      </c>
    </row>
    <row r="10" spans="1:14" ht="18" customHeight="1">
      <c r="A10" s="7">
        <v>2002</v>
      </c>
      <c r="B10" s="12">
        <v>180</v>
      </c>
      <c r="C10" s="12">
        <v>180</v>
      </c>
      <c r="D10" s="12">
        <v>180</v>
      </c>
      <c r="E10" s="12">
        <v>200</v>
      </c>
      <c r="F10" s="12">
        <v>200</v>
      </c>
      <c r="G10" s="12">
        <v>200</v>
      </c>
      <c r="H10" s="12">
        <v>200</v>
      </c>
      <c r="I10" s="12">
        <v>200</v>
      </c>
      <c r="J10" s="12">
        <v>200</v>
      </c>
      <c r="K10" s="12">
        <v>200</v>
      </c>
      <c r="L10" s="12">
        <v>200</v>
      </c>
      <c r="M10" s="12">
        <v>200</v>
      </c>
      <c r="N10" s="13">
        <f t="shared" si="0"/>
        <v>195</v>
      </c>
    </row>
    <row r="11" spans="1:14" ht="18" customHeight="1">
      <c r="A11" s="7">
        <v>2003</v>
      </c>
      <c r="B11" s="12">
        <v>200</v>
      </c>
      <c r="C11" s="12">
        <v>200</v>
      </c>
      <c r="D11" s="12">
        <v>200</v>
      </c>
      <c r="E11" s="12">
        <v>240</v>
      </c>
      <c r="F11" s="12">
        <v>240</v>
      </c>
      <c r="G11" s="12">
        <v>240</v>
      </c>
      <c r="H11" s="12">
        <v>240</v>
      </c>
      <c r="I11" s="12">
        <v>240</v>
      </c>
      <c r="J11" s="12">
        <v>240</v>
      </c>
      <c r="K11" s="12">
        <v>240</v>
      </c>
      <c r="L11" s="12">
        <v>240</v>
      </c>
      <c r="M11" s="12">
        <v>240</v>
      </c>
      <c r="N11" s="13">
        <f t="shared" si="0"/>
        <v>230</v>
      </c>
    </row>
    <row r="12" spans="1:14" ht="18" customHeight="1">
      <c r="A12" s="7">
        <v>2004</v>
      </c>
      <c r="B12" s="12">
        <v>240</v>
      </c>
      <c r="C12" s="12">
        <v>240</v>
      </c>
      <c r="D12" s="12">
        <v>240</v>
      </c>
      <c r="E12" s="12">
        <v>240</v>
      </c>
      <c r="F12" s="12">
        <v>260</v>
      </c>
      <c r="G12" s="12">
        <v>260</v>
      </c>
      <c r="H12" s="12">
        <v>260</v>
      </c>
      <c r="I12" s="12">
        <v>260</v>
      </c>
      <c r="J12" s="12">
        <v>260</v>
      </c>
      <c r="K12" s="12">
        <v>260</v>
      </c>
      <c r="L12" s="12">
        <v>260</v>
      </c>
      <c r="M12" s="12">
        <v>260</v>
      </c>
      <c r="N12" s="13">
        <f t="shared" si="0"/>
        <v>253.33333333333334</v>
      </c>
    </row>
    <row r="13" spans="1:14" ht="18" customHeight="1">
      <c r="A13" s="7">
        <v>2005</v>
      </c>
      <c r="B13" s="12">
        <v>260</v>
      </c>
      <c r="C13" s="12">
        <v>260</v>
      </c>
      <c r="D13" s="12">
        <v>260</v>
      </c>
      <c r="E13" s="12">
        <v>260</v>
      </c>
      <c r="F13" s="12">
        <v>300</v>
      </c>
      <c r="G13" s="12">
        <v>300</v>
      </c>
      <c r="H13" s="12">
        <v>300</v>
      </c>
      <c r="I13" s="12">
        <v>300</v>
      </c>
      <c r="J13" s="12">
        <v>300</v>
      </c>
      <c r="K13" s="12">
        <v>300</v>
      </c>
      <c r="L13" s="12">
        <v>300</v>
      </c>
      <c r="M13" s="12">
        <v>300</v>
      </c>
      <c r="N13" s="13">
        <f t="shared" si="0"/>
        <v>286.66666666666669</v>
      </c>
    </row>
    <row r="14" spans="1:14" ht="18" customHeight="1">
      <c r="A14" s="7">
        <v>2006</v>
      </c>
      <c r="B14" s="12">
        <v>300</v>
      </c>
      <c r="C14" s="12">
        <v>300</v>
      </c>
      <c r="D14" s="12">
        <v>300</v>
      </c>
      <c r="E14" s="12">
        <v>350</v>
      </c>
      <c r="F14" s="12">
        <v>350</v>
      </c>
      <c r="G14" s="12">
        <v>350</v>
      </c>
      <c r="H14" s="12">
        <v>350</v>
      </c>
      <c r="I14" s="12">
        <v>350</v>
      </c>
      <c r="J14" s="12">
        <v>350</v>
      </c>
      <c r="K14" s="12">
        <v>350</v>
      </c>
      <c r="L14" s="12">
        <v>350</v>
      </c>
      <c r="M14" s="12">
        <v>350</v>
      </c>
      <c r="N14" s="13">
        <f t="shared" si="0"/>
        <v>337.5</v>
      </c>
    </row>
    <row r="15" spans="1:14" ht="18" customHeight="1">
      <c r="A15" s="11">
        <v>2007</v>
      </c>
      <c r="B15" s="14">
        <v>350</v>
      </c>
      <c r="C15" s="14">
        <v>350</v>
      </c>
      <c r="D15" s="14">
        <v>350</v>
      </c>
      <c r="E15" s="14">
        <v>380</v>
      </c>
      <c r="F15" s="14">
        <v>380</v>
      </c>
      <c r="G15" s="14">
        <v>380</v>
      </c>
      <c r="H15" s="14">
        <v>380</v>
      </c>
      <c r="I15" s="14">
        <v>380</v>
      </c>
      <c r="J15" s="14">
        <v>380</v>
      </c>
      <c r="K15" s="14">
        <v>380</v>
      </c>
      <c r="L15" s="14">
        <v>380</v>
      </c>
      <c r="M15" s="14">
        <v>380</v>
      </c>
      <c r="N15" s="13">
        <f t="shared" si="0"/>
        <v>372.5</v>
      </c>
    </row>
    <row r="16" spans="1:14" ht="18" customHeight="1">
      <c r="A16" s="11">
        <v>2008</v>
      </c>
      <c r="B16" s="14">
        <v>380</v>
      </c>
      <c r="C16" s="14">
        <v>380</v>
      </c>
      <c r="D16" s="14">
        <v>415</v>
      </c>
      <c r="E16" s="14">
        <v>415</v>
      </c>
      <c r="F16" s="14">
        <v>415</v>
      </c>
      <c r="G16" s="14">
        <v>415</v>
      </c>
      <c r="H16" s="14">
        <v>415</v>
      </c>
      <c r="I16" s="14">
        <v>415</v>
      </c>
      <c r="J16" s="14">
        <v>415</v>
      </c>
      <c r="K16" s="14">
        <v>415</v>
      </c>
      <c r="L16" s="14">
        <v>415</v>
      </c>
      <c r="M16" s="14">
        <v>415</v>
      </c>
      <c r="N16" s="13">
        <f t="shared" si="0"/>
        <v>409.16666666666669</v>
      </c>
    </row>
    <row r="17" spans="1:14" ht="18" customHeight="1">
      <c r="A17" s="11">
        <v>2009</v>
      </c>
      <c r="B17" s="14">
        <v>415</v>
      </c>
      <c r="C17" s="14">
        <v>465</v>
      </c>
      <c r="D17" s="14">
        <v>465</v>
      </c>
      <c r="E17" s="14">
        <v>465</v>
      </c>
      <c r="F17" s="14">
        <v>465</v>
      </c>
      <c r="G17" s="14">
        <v>465</v>
      </c>
      <c r="H17" s="14">
        <v>465</v>
      </c>
      <c r="I17" s="14">
        <v>465</v>
      </c>
      <c r="J17" s="14">
        <v>465</v>
      </c>
      <c r="K17" s="14">
        <v>465</v>
      </c>
      <c r="L17" s="14">
        <v>465</v>
      </c>
      <c r="M17" s="14">
        <v>465</v>
      </c>
      <c r="N17" s="13">
        <f t="shared" si="0"/>
        <v>460.83333333333331</v>
      </c>
    </row>
    <row r="18" spans="1:14" ht="18" customHeight="1">
      <c r="A18" s="11">
        <v>2010</v>
      </c>
      <c r="B18" s="14">
        <v>510</v>
      </c>
      <c r="C18" s="14">
        <v>510</v>
      </c>
      <c r="D18" s="14">
        <v>510</v>
      </c>
      <c r="E18" s="14">
        <v>510</v>
      </c>
      <c r="F18" s="14">
        <v>510</v>
      </c>
      <c r="G18" s="14">
        <v>510</v>
      </c>
      <c r="H18" s="14">
        <v>510</v>
      </c>
      <c r="I18" s="14">
        <v>510</v>
      </c>
      <c r="J18" s="14">
        <v>510</v>
      </c>
      <c r="K18" s="14">
        <v>510</v>
      </c>
      <c r="L18" s="14">
        <v>510</v>
      </c>
      <c r="M18" s="14">
        <v>510</v>
      </c>
      <c r="N18" s="13">
        <f t="shared" si="0"/>
        <v>510</v>
      </c>
    </row>
    <row r="19" spans="1:14" ht="18" customHeight="1">
      <c r="A19" s="11">
        <v>2011</v>
      </c>
      <c r="B19" s="14">
        <v>510</v>
      </c>
      <c r="C19" s="14">
        <v>510</v>
      </c>
      <c r="D19" s="14">
        <v>545</v>
      </c>
      <c r="E19" s="14">
        <v>545</v>
      </c>
      <c r="F19" s="14">
        <v>545</v>
      </c>
      <c r="G19" s="14">
        <v>545</v>
      </c>
      <c r="H19" s="14">
        <v>545</v>
      </c>
      <c r="I19" s="14">
        <v>545</v>
      </c>
      <c r="J19" s="14">
        <v>545</v>
      </c>
      <c r="K19" s="14">
        <v>545</v>
      </c>
      <c r="L19" s="14">
        <v>545</v>
      </c>
      <c r="M19" s="14">
        <v>545</v>
      </c>
      <c r="N19" s="13">
        <f t="shared" si="0"/>
        <v>539.16666666666663</v>
      </c>
    </row>
    <row r="20" spans="1:14" ht="18" customHeight="1">
      <c r="A20" s="11">
        <v>2012</v>
      </c>
      <c r="B20" s="14">
        <v>622</v>
      </c>
      <c r="C20" s="14">
        <v>622</v>
      </c>
      <c r="D20" s="14">
        <v>622</v>
      </c>
      <c r="E20" s="14">
        <v>622</v>
      </c>
      <c r="F20" s="14">
        <v>622</v>
      </c>
      <c r="G20" s="14">
        <v>622</v>
      </c>
      <c r="H20" s="14">
        <v>622</v>
      </c>
      <c r="I20" s="14">
        <v>622</v>
      </c>
      <c r="J20" s="14">
        <v>622</v>
      </c>
      <c r="K20" s="14">
        <v>622</v>
      </c>
      <c r="L20" s="14">
        <v>622</v>
      </c>
      <c r="M20" s="14">
        <v>622</v>
      </c>
      <c r="N20" s="13">
        <f t="shared" si="0"/>
        <v>622</v>
      </c>
    </row>
    <row r="21" spans="1:14" ht="18" customHeight="1">
      <c r="A21" s="11">
        <v>2013</v>
      </c>
      <c r="B21" s="14">
        <v>678</v>
      </c>
      <c r="C21" s="14">
        <v>678</v>
      </c>
      <c r="D21" s="14">
        <v>678</v>
      </c>
      <c r="E21" s="14">
        <v>678</v>
      </c>
      <c r="F21" s="14">
        <v>678</v>
      </c>
      <c r="G21" s="14">
        <v>678</v>
      </c>
      <c r="H21" s="14">
        <v>678</v>
      </c>
      <c r="I21" s="14">
        <v>678</v>
      </c>
      <c r="J21" s="14">
        <v>678</v>
      </c>
      <c r="K21" s="14">
        <v>678</v>
      </c>
      <c r="L21" s="14">
        <v>678</v>
      </c>
      <c r="M21" s="14">
        <v>678</v>
      </c>
      <c r="N21" s="13">
        <v>678</v>
      </c>
    </row>
    <row r="22" spans="1:14" ht="18" customHeight="1">
      <c r="A22" s="11">
        <v>2014</v>
      </c>
      <c r="B22" s="14">
        <v>724</v>
      </c>
      <c r="C22" s="14">
        <v>724</v>
      </c>
      <c r="D22" s="14">
        <v>724</v>
      </c>
      <c r="E22" s="14">
        <v>724</v>
      </c>
      <c r="F22" s="14">
        <v>724</v>
      </c>
      <c r="G22" s="14">
        <v>724</v>
      </c>
      <c r="H22" s="14">
        <v>724</v>
      </c>
      <c r="I22" s="14">
        <v>724</v>
      </c>
      <c r="J22" s="14">
        <v>724</v>
      </c>
      <c r="K22" s="14">
        <v>724</v>
      </c>
      <c r="L22" s="14">
        <v>724</v>
      </c>
      <c r="M22" s="14">
        <v>724</v>
      </c>
      <c r="N22" s="13">
        <v>678</v>
      </c>
    </row>
    <row r="23" spans="1:14" ht="18" customHeight="1">
      <c r="A23" s="11">
        <v>2015</v>
      </c>
      <c r="B23" s="14">
        <v>788</v>
      </c>
      <c r="C23" s="14">
        <v>788</v>
      </c>
      <c r="D23" s="14">
        <v>788</v>
      </c>
      <c r="E23" s="14">
        <v>788</v>
      </c>
      <c r="F23" s="14">
        <v>788</v>
      </c>
      <c r="G23" s="14">
        <v>788</v>
      </c>
      <c r="H23" s="14">
        <v>788</v>
      </c>
      <c r="I23" s="14">
        <v>788</v>
      </c>
      <c r="J23" s="14">
        <v>788</v>
      </c>
      <c r="K23" s="14">
        <v>788</v>
      </c>
      <c r="L23" s="14">
        <v>788</v>
      </c>
      <c r="M23" s="14">
        <v>788</v>
      </c>
      <c r="N23" s="13">
        <f t="shared" si="0"/>
        <v>788</v>
      </c>
    </row>
    <row r="24" spans="1:14" ht="18" customHeight="1">
      <c r="A24" s="15">
        <v>2016</v>
      </c>
      <c r="B24" s="16">
        <v>880</v>
      </c>
      <c r="C24" s="16">
        <v>880</v>
      </c>
      <c r="D24" s="16">
        <v>880</v>
      </c>
      <c r="E24" s="16">
        <v>880</v>
      </c>
      <c r="F24" s="16">
        <v>880</v>
      </c>
      <c r="G24" s="16">
        <v>880</v>
      </c>
      <c r="H24" s="16">
        <v>880</v>
      </c>
      <c r="I24" s="16">
        <v>880</v>
      </c>
      <c r="J24" s="16">
        <v>880</v>
      </c>
      <c r="K24" s="16">
        <v>880</v>
      </c>
      <c r="L24" s="16">
        <v>880</v>
      </c>
      <c r="M24" s="16">
        <v>880</v>
      </c>
      <c r="N24" s="17">
        <f>AVERAGE(B24:M24)</f>
        <v>880</v>
      </c>
    </row>
    <row r="25" spans="1:14" ht="18" customHeight="1">
      <c r="A25" s="18" t="s">
        <v>16</v>
      </c>
    </row>
  </sheetData>
  <mergeCells count="3">
    <mergeCell ref="A3:A4"/>
    <mergeCell ref="B3:M3"/>
    <mergeCell ref="N3:N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4.1.11-Salário 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2017-06-28T13:57:46Z</dcterms:created>
  <dcterms:modified xsi:type="dcterms:W3CDTF">2017-06-28T13:58:03Z</dcterms:modified>
</cp:coreProperties>
</file>