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2.3-IPC 15-16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<sst xmlns="http://schemas.openxmlformats.org/spreadsheetml/2006/main" count="57" uniqueCount="32">
  <si>
    <t xml:space="preserve">    5.2.3 - Índice de Preço ao Consumidor, variações % simples por grupo, da cidade de Maceió - 2015-2016</t>
  </si>
  <si>
    <t>(continua)</t>
  </si>
  <si>
    <t>GRUPOS</t>
  </si>
  <si>
    <t xml:space="preserve"> Índice de Preço ao Consumidor (%) - 2015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</si>
  <si>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</si>
  <si>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</si>
  <si>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</si>
  <si>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</si>
  <si>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</si>
  <si>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</si>
  <si>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</si>
  <si>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</si>
  <si>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</si>
  <si>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</si>
  <si>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</si>
  <si>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</si>
  <si>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</si>
  <si>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Alimentação e bebidas</t>
  </si>
  <si>
    <t>Artigos de residência</t>
  </si>
  <si>
    <t>Comunicação</t>
  </si>
  <si>
    <t>Despesas pessoais</t>
  </si>
  <si>
    <t>Educação</t>
  </si>
  <si>
    <t>Habitação</t>
  </si>
  <si>
    <t>Saúde e cuidados pessoais</t>
  </si>
  <si>
    <t>Transportes</t>
  </si>
  <si>
    <t>Vestuário</t>
  </si>
  <si>
    <t>Índice Geral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</si>
  <si>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SEPLAG/SINC/Índice de Preço ao Consumidor - IPC</t>
    </r>
  </si>
  <si>
    <t>(conclusão)</t>
  </si>
  <si>
    <t xml:space="preserve"> Índice de Preço ao Consumidor (%) - 2016</t>
  </si>
  <si>
    <t>Índice de Preço ao Consumidor da cidade de Maceió - 2014-2015</t>
  </si>
  <si>
    <r>
      <t xml:space="preserve">  Fonte: </t>
    </r>
    <r>
      <rPr>
        <sz val="10"/>
        <rFont val="Times New Roman"/>
        <family val="1"/>
      </rPr>
      <t>SEPLAG/SINC/Índice de Preço ao Consumidor - IPC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</si>
</sst>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indexed="9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C6D6EA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5" fillId="3" borderId="0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Alignment="1">
      <alignment horizontal="right" vertical="center" indent="1"/>
    </xf>
    <xf numFmtId="0" fontId="3" fillId="0" borderId="0" xfId="1" applyFont="1" applyAlignment="1">
      <alignment horizontal="right" vertical="center" indent="1"/>
    </xf>
    <xf numFmtId="0" fontId="5" fillId="0" borderId="0" xfId="1" applyFont="1" applyAlignment="1">
      <alignment horizontal="right" vertical="center" indent="1"/>
    </xf>
    <xf numFmtId="0" fontId="5" fillId="4" borderId="6" xfId="1" applyFont="1" applyFill="1" applyBorder="1" applyAlignment="1">
      <alignment horizontal="center" vertical="center"/>
    </xf>
    <xf numFmtId="2" fontId="5" fillId="4" borderId="7" xfId="1" applyNumberFormat="1" applyFont="1" applyFill="1" applyBorder="1" applyAlignment="1">
      <alignment horizontal="right" vertical="center" indent="1"/>
    </xf>
    <xf numFmtId="0" fontId="5" fillId="4" borderId="7" xfId="1" applyFont="1" applyFill="1" applyBorder="1" applyAlignment="1">
      <alignment horizontal="right" vertical="center" indent="1"/>
    </xf>
    <xf numFmtId="0" fontId="5" fillId="4" borderId="8" xfId="1" applyFont="1" applyFill="1" applyBorder="1" applyAlignment="1">
      <alignment horizontal="right" vertical="center" indent="1"/>
    </xf>
    <xf numFmtId="0" fontId="6" fillId="0" borderId="0" xfId="0" applyFont="1" applyFill="1" applyBorder="1" applyAlignment="1">
      <alignment horizontal="left" vertical="center"/>
    </xf>
    <xf numFmtId="2" fontId="5" fillId="0" borderId="0" xfId="1" applyNumberFormat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 readingOrder="1"/>
    </xf>
    <xf numFmtId="0" fontId="5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856953290870488E-2"/>
          <c:y val="8.5654914529914528E-2"/>
          <c:w val="0.97013305024769991"/>
          <c:h val="0.75649102564102566"/>
        </c:manualLayout>
      </c:layout>
      <c:barChart>
        <c:barDir val="col"/>
        <c:grouping val="clustered"/>
        <c:varyColors val="0"/>
        <c:ser>
          <c:idx val="0"/>
          <c:order val="0"/>
          <c:tx>
            <c:v>2015</c:v>
          </c:tx>
          <c:spPr>
            <a:ln w="25400">
              <a:noFill/>
            </a:ln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'5.2.3-IPC 15-16'!$B$4:$M$4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'5.2.3-IPC 15-16'!$B$14:$M$14</c:f>
              <c:numCache>
                <c:formatCode>0.00</c:formatCode>
                <c:ptCount val="12"/>
                <c:pt idx="0">
                  <c:v>0.82</c:v>
                </c:pt>
                <c:pt idx="1">
                  <c:v>1.23</c:v>
                </c:pt>
                <c:pt idx="2">
                  <c:v>1.27</c:v>
                </c:pt>
                <c:pt idx="3">
                  <c:v>0.62</c:v>
                </c:pt>
                <c:pt idx="4">
                  <c:v>0.65</c:v>
                </c:pt>
                <c:pt idx="5">
                  <c:v>0.93</c:v>
                </c:pt>
                <c:pt idx="6">
                  <c:v>0.53</c:v>
                </c:pt>
                <c:pt idx="7">
                  <c:v>0.41</c:v>
                </c:pt>
                <c:pt idx="8">
                  <c:v>0.44</c:v>
                </c:pt>
                <c:pt idx="9">
                  <c:v>0.64</c:v>
                </c:pt>
                <c:pt idx="10" formatCode="General">
                  <c:v>0.66</c:v>
                </c:pt>
                <c:pt idx="11" formatCode="General">
                  <c:v>1.1599999999999999</c:v>
                </c:pt>
              </c:numCache>
            </c:numRef>
          </c:val>
        </c:ser>
        <c:ser>
          <c:idx val="1"/>
          <c:order val="1"/>
          <c:tx>
            <c:v>2016</c:v>
          </c:tx>
          <c:spPr>
            <a:solidFill>
              <a:srgbClr val="192A3F"/>
            </a:solidFill>
            <a:ln w="25400">
              <a:noFill/>
            </a:ln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'5.2.3-IPC 15-16'!$B$4:$M$4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'5.2.3-IPC 15-16'!$B$30:$M$30</c:f>
              <c:numCache>
                <c:formatCode>0.00</c:formatCode>
                <c:ptCount val="12"/>
                <c:pt idx="0">
                  <c:v>1.51</c:v>
                </c:pt>
                <c:pt idx="1">
                  <c:v>0.73</c:v>
                </c:pt>
                <c:pt idx="2">
                  <c:v>0.44</c:v>
                </c:pt>
                <c:pt idx="3">
                  <c:v>0.55000000000000004</c:v>
                </c:pt>
                <c:pt idx="4">
                  <c:v>0.51</c:v>
                </c:pt>
                <c:pt idx="5">
                  <c:v>1.02</c:v>
                </c:pt>
                <c:pt idx="6">
                  <c:v>0.5</c:v>
                </c:pt>
                <c:pt idx="7">
                  <c:v>0.46</c:v>
                </c:pt>
                <c:pt idx="8">
                  <c:v>0.5</c:v>
                </c:pt>
                <c:pt idx="9">
                  <c:v>0.24</c:v>
                </c:pt>
                <c:pt idx="10" formatCode="General">
                  <c:v>-0.04</c:v>
                </c:pt>
                <c:pt idx="11" formatCode="General">
                  <c:v>0.27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2273920"/>
        <c:axId val="145907712"/>
      </c:barChart>
      <c:catAx>
        <c:axId val="15227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>
            <a:solidFill>
              <a:srgbClr val="192A3F"/>
            </a:solidFill>
          </a:ln>
        </c:spPr>
        <c:crossAx val="145907712"/>
        <c:crosses val="autoZero"/>
        <c:auto val="1"/>
        <c:lblAlgn val="ctr"/>
        <c:lblOffset val="100"/>
        <c:noMultiLvlLbl val="0"/>
      </c:catAx>
      <c:valAx>
        <c:axId val="145907712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one"/>
        <c:spPr>
          <a:ln>
            <a:solidFill>
              <a:srgbClr val="4477BA"/>
            </a:solidFill>
          </a:ln>
        </c:spPr>
        <c:crossAx val="152273920"/>
        <c:crosses val="autoZero"/>
        <c:crossBetween val="between"/>
      </c:valAx>
      <c:spPr>
        <a:gradFill flip="none" rotWithShape="1">
          <a:gsLst>
            <a:gs pos="99000">
              <a:srgbClr val="9AB5E4"/>
            </a:gs>
            <a:gs pos="0">
              <a:sysClr val="window" lastClr="FFFFFF">
                <a:alpha val="74000"/>
              </a:sysClr>
            </a:gs>
          </a:gsLst>
          <a:lin ang="16200000" scaled="1"/>
          <a:tileRect/>
        </a:gradFill>
        <a:ln>
          <a:solidFill>
            <a:srgbClr val="192A3F"/>
          </a:solidFill>
        </a:ln>
        <a:scene3d>
          <a:camera prst="orthographicFront"/>
          <a:lightRig rig="threePt" dir="t"/>
        </a:scene3d>
        <a:sp3d>
          <a:bevelT/>
        </a:sp3d>
      </c:spPr>
    </c:plotArea>
    <c:legend>
      <c:legendPos val="b"/>
      <c:layout>
        <c:manualLayout>
          <c:xMode val="edge"/>
          <c:yMode val="edge"/>
          <c:x val="0.39902583156404814"/>
          <c:y val="0.92586282051282054"/>
          <c:w val="0.19898089171974523"/>
          <c:h val="6.2572222222222224E-2"/>
        </c:manualLayout>
      </c:layout>
      <c:overlay val="1"/>
    </c:legend>
    <c:plotVisOnly val="1"/>
    <c:dispBlanksAs val="gap"/>
    <c:showDLblsOverMax val="0"/>
  </c:chart>
  <c:spPr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2473" footer="0.3149606200000247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13</xdr:col>
      <xdr:colOff>672975</xdr:colOff>
      <xdr:row>54</xdr:row>
      <xdr:rowOff>172575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>
        <row r="4">
          <cell r="B4" t="str">
            <v>Janeiro</v>
          </cell>
          <cell r="C4" t="str">
            <v>Fevereiro</v>
          </cell>
          <cell r="D4" t="str">
            <v>Março</v>
          </cell>
          <cell r="E4" t="str">
            <v>Abril</v>
          </cell>
          <cell r="F4" t="str">
            <v>Maio</v>
          </cell>
          <cell r="G4" t="str">
            <v>Junho</v>
          </cell>
          <cell r="H4" t="str">
            <v>Julho</v>
          </cell>
          <cell r="I4" t="str">
            <v>Agosto</v>
          </cell>
          <cell r="J4" t="str">
            <v>Setembro</v>
          </cell>
          <cell r="K4" t="str">
            <v>Outubro</v>
          </cell>
          <cell r="L4" t="str">
            <v>Novembro</v>
          </cell>
          <cell r="M4" t="str">
            <v>Dezembro</v>
          </cell>
        </row>
        <row r="14">
          <cell r="B14">
            <v>0.82</v>
          </cell>
          <cell r="C14">
            <v>1.23</v>
          </cell>
          <cell r="D14">
            <v>1.27</v>
          </cell>
          <cell r="E14">
            <v>0.62</v>
          </cell>
          <cell r="F14">
            <v>0.65</v>
          </cell>
          <cell r="G14">
            <v>0.93</v>
          </cell>
          <cell r="H14">
            <v>0.53</v>
          </cell>
          <cell r="I14">
            <v>0.41</v>
          </cell>
          <cell r="J14">
            <v>0.44</v>
          </cell>
          <cell r="K14">
            <v>0.64</v>
          </cell>
          <cell r="L14">
            <v>0.66</v>
          </cell>
          <cell r="M14">
            <v>1.1599999999999999</v>
          </cell>
        </row>
        <row r="30">
          <cell r="B30">
            <v>1.51</v>
          </cell>
          <cell r="C30">
            <v>0.73</v>
          </cell>
          <cell r="D30">
            <v>0.44</v>
          </cell>
          <cell r="E30">
            <v>0.55000000000000004</v>
          </cell>
          <cell r="F30">
            <v>0.51</v>
          </cell>
          <cell r="G30">
            <v>1.02</v>
          </cell>
          <cell r="H30">
            <v>0.5</v>
          </cell>
          <cell r="I30">
            <v>0.46</v>
          </cell>
          <cell r="J30">
            <v>0.5</v>
          </cell>
          <cell r="K30">
            <v>0.24</v>
          </cell>
          <cell r="L30">
            <v>-0.04</v>
          </cell>
          <cell r="M30">
            <v>0.27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56"/>
  <sheetViews>
    <sheetView tabSelected="1" topLeftCell="A25" zoomScaleNormal="100" workbookViewId="0">
      <selection activeCell="L33" sqref="L33"/>
    </sheetView>
  </sheetViews>
  <sheetFormatPr defaultRowHeight="18" customHeight="1"/>
  <cols>
    <col min="1" max="1" width="25.28515625" style="4" customWidth="1"/>
    <col min="2" max="14" width="11" style="4" customWidth="1"/>
    <col min="15" max="16384" width="9.140625" style="4"/>
  </cols>
  <sheetData>
    <row r="1" spans="1:14" s="2" customFormat="1" ht="18" customHeight="1">
      <c r="A1" s="1" t="s">
        <v>0</v>
      </c>
      <c r="G1" s="3"/>
    </row>
    <row r="2" spans="1:14" ht="18" customHeight="1">
      <c r="N2" s="5" t="s">
        <v>1</v>
      </c>
    </row>
    <row r="3" spans="1:14" ht="24.95" customHeight="1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24.95" customHeight="1">
      <c r="A4" s="6"/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10" t="s">
        <v>16</v>
      </c>
    </row>
    <row r="5" spans="1:14" s="2" customFormat="1" ht="18" customHeight="1">
      <c r="A5" s="11" t="s">
        <v>17</v>
      </c>
      <c r="B5" s="12">
        <v>0.48</v>
      </c>
      <c r="C5" s="12">
        <v>0.92</v>
      </c>
      <c r="D5" s="12">
        <v>0.67</v>
      </c>
      <c r="E5" s="12">
        <v>0.72</v>
      </c>
      <c r="F5" s="12">
        <v>0.89</v>
      </c>
      <c r="G5" s="12">
        <v>0.77</v>
      </c>
      <c r="H5" s="12">
        <v>0.5</v>
      </c>
      <c r="I5" s="12">
        <v>0.62</v>
      </c>
      <c r="J5" s="12">
        <v>0.26</v>
      </c>
      <c r="K5" s="12">
        <v>0.33</v>
      </c>
      <c r="L5" s="13">
        <v>0.53</v>
      </c>
      <c r="M5" s="13">
        <v>0.73</v>
      </c>
      <c r="N5" s="14">
        <v>7.69</v>
      </c>
    </row>
    <row r="6" spans="1:14" s="2" customFormat="1" ht="18" customHeight="1">
      <c r="A6" s="11" t="s">
        <v>18</v>
      </c>
      <c r="B6" s="12">
        <v>0.44</v>
      </c>
      <c r="C6" s="12">
        <v>0.15</v>
      </c>
      <c r="D6" s="12">
        <v>0.33</v>
      </c>
      <c r="E6" s="12">
        <v>1.04</v>
      </c>
      <c r="F6" s="12">
        <v>0.79</v>
      </c>
      <c r="G6" s="12">
        <v>0.6</v>
      </c>
      <c r="H6" s="12">
        <v>0.25</v>
      </c>
      <c r="I6" s="12">
        <v>0.61</v>
      </c>
      <c r="J6" s="12">
        <v>0.46</v>
      </c>
      <c r="K6" s="12">
        <v>0.21</v>
      </c>
      <c r="L6" s="13">
        <v>0.42</v>
      </c>
      <c r="M6" s="13">
        <v>0.79</v>
      </c>
      <c r="N6" s="14">
        <v>6.28</v>
      </c>
    </row>
    <row r="7" spans="1:14" s="2" customFormat="1" ht="18" customHeight="1">
      <c r="A7" s="11" t="s">
        <v>19</v>
      </c>
      <c r="B7" s="12">
        <v>0.54</v>
      </c>
      <c r="C7" s="12">
        <v>0.34</v>
      </c>
      <c r="D7" s="12">
        <v>0.91</v>
      </c>
      <c r="E7" s="12">
        <v>0.1</v>
      </c>
      <c r="F7" s="12">
        <v>1.35</v>
      </c>
      <c r="G7" s="12">
        <v>0.35</v>
      </c>
      <c r="H7" s="12">
        <v>0.01</v>
      </c>
      <c r="I7" s="12">
        <v>0.23</v>
      </c>
      <c r="J7" s="12">
        <v>0.13</v>
      </c>
      <c r="K7" s="12">
        <v>0.27</v>
      </c>
      <c r="L7" s="13">
        <v>0.34</v>
      </c>
      <c r="M7" s="13">
        <v>1.07</v>
      </c>
      <c r="N7" s="14">
        <v>5.79</v>
      </c>
    </row>
    <row r="8" spans="1:14" s="2" customFormat="1" ht="18" customHeight="1">
      <c r="A8" s="11" t="s">
        <v>20</v>
      </c>
      <c r="B8" s="12">
        <v>1.62</v>
      </c>
      <c r="C8" s="12">
        <v>0.15</v>
      </c>
      <c r="D8" s="12">
        <v>4.01</v>
      </c>
      <c r="E8" s="12">
        <v>0.21</v>
      </c>
      <c r="F8" s="12">
        <v>0.59</v>
      </c>
      <c r="G8" s="12">
        <v>3.17</v>
      </c>
      <c r="H8" s="12">
        <v>0.31</v>
      </c>
      <c r="I8" s="12">
        <v>0.49</v>
      </c>
      <c r="J8" s="12">
        <v>0.13</v>
      </c>
      <c r="K8" s="12">
        <v>0.34</v>
      </c>
      <c r="L8" s="13">
        <v>2.27</v>
      </c>
      <c r="M8" s="13">
        <v>0.46</v>
      </c>
      <c r="N8" s="14">
        <v>14.19</v>
      </c>
    </row>
    <row r="9" spans="1:14" s="2" customFormat="1" ht="18" customHeight="1">
      <c r="A9" s="11" t="s">
        <v>21</v>
      </c>
      <c r="B9" s="12">
        <v>0.26</v>
      </c>
      <c r="C9" s="12">
        <v>0.1</v>
      </c>
      <c r="D9" s="12">
        <v>0.48</v>
      </c>
      <c r="E9" s="12">
        <v>0.05</v>
      </c>
      <c r="F9" s="12">
        <v>0.04</v>
      </c>
      <c r="G9" s="12">
        <v>0.04</v>
      </c>
      <c r="H9" s="12">
        <v>7.0000000000000007E-2</v>
      </c>
      <c r="I9" s="12">
        <v>0.04</v>
      </c>
      <c r="J9" s="12">
        <v>0.01</v>
      </c>
      <c r="K9" s="12">
        <v>0.03</v>
      </c>
      <c r="L9" s="13">
        <v>0.1</v>
      </c>
      <c r="M9" s="13">
        <v>8.49</v>
      </c>
      <c r="N9" s="14">
        <v>9.81</v>
      </c>
    </row>
    <row r="10" spans="1:14" s="2" customFormat="1" ht="18" customHeight="1">
      <c r="A10" s="11" t="s">
        <v>22</v>
      </c>
      <c r="B10" s="12">
        <v>1.08</v>
      </c>
      <c r="C10" s="12">
        <v>0.66</v>
      </c>
      <c r="D10" s="12">
        <v>3.29</v>
      </c>
      <c r="E10" s="12">
        <v>0.39</v>
      </c>
      <c r="F10" s="12">
        <v>0.16</v>
      </c>
      <c r="G10" s="12">
        <v>1.97</v>
      </c>
      <c r="H10" s="12">
        <v>1.55</v>
      </c>
      <c r="I10" s="12">
        <v>0.19</v>
      </c>
      <c r="J10" s="12">
        <v>1.51</v>
      </c>
      <c r="K10" s="12">
        <v>0.7</v>
      </c>
      <c r="L10" s="13">
        <v>0.66</v>
      </c>
      <c r="M10" s="13">
        <v>1.84</v>
      </c>
      <c r="N10" s="14">
        <v>13.38</v>
      </c>
    </row>
    <row r="11" spans="1:14" s="2" customFormat="1" ht="18" customHeight="1">
      <c r="A11" s="11" t="s">
        <v>23</v>
      </c>
      <c r="B11" s="12">
        <v>1.54</v>
      </c>
      <c r="C11" s="12">
        <v>0.01</v>
      </c>
      <c r="D11" s="12">
        <v>0.47</v>
      </c>
      <c r="E11" s="12">
        <v>1.59</v>
      </c>
      <c r="F11" s="12">
        <v>1.02</v>
      </c>
      <c r="G11" s="12">
        <v>0.16</v>
      </c>
      <c r="H11" s="12">
        <v>0.78</v>
      </c>
      <c r="I11" s="12">
        <v>0.56999999999999995</v>
      </c>
      <c r="J11" s="12">
        <v>1.54</v>
      </c>
      <c r="K11" s="12">
        <v>0.76</v>
      </c>
      <c r="L11" s="13">
        <v>0.05</v>
      </c>
      <c r="M11" s="13">
        <v>0.23</v>
      </c>
      <c r="N11" s="14">
        <v>9.0500000000000007</v>
      </c>
    </row>
    <row r="12" spans="1:14" s="2" customFormat="1" ht="18" customHeight="1">
      <c r="A12" s="11" t="s">
        <v>24</v>
      </c>
      <c r="B12" s="12">
        <v>0.72</v>
      </c>
      <c r="C12" s="12">
        <v>6.14</v>
      </c>
      <c r="D12" s="12">
        <v>0.5</v>
      </c>
      <c r="E12" s="12">
        <v>0.32</v>
      </c>
      <c r="F12" s="12">
        <v>0.37</v>
      </c>
      <c r="G12" s="12">
        <v>0.34</v>
      </c>
      <c r="H12" s="12">
        <v>0.12</v>
      </c>
      <c r="I12" s="12">
        <v>0.3</v>
      </c>
      <c r="J12" s="12">
        <v>-0.84</v>
      </c>
      <c r="K12" s="12">
        <v>1.39</v>
      </c>
      <c r="L12" s="13">
        <v>0.95</v>
      </c>
      <c r="M12" s="13">
        <v>0.35</v>
      </c>
      <c r="N12" s="14">
        <v>11.03</v>
      </c>
    </row>
    <row r="13" spans="1:14" ht="18" customHeight="1">
      <c r="A13" s="11" t="s">
        <v>25</v>
      </c>
      <c r="B13" s="12">
        <v>0.28000000000000003</v>
      </c>
      <c r="C13" s="12">
        <v>0.35</v>
      </c>
      <c r="D13" s="12">
        <v>0.39</v>
      </c>
      <c r="E13" s="12">
        <v>0.69</v>
      </c>
      <c r="F13" s="12">
        <v>0.98</v>
      </c>
      <c r="G13" s="12">
        <v>0.53</v>
      </c>
      <c r="H13" s="12">
        <v>0.14000000000000001</v>
      </c>
      <c r="I13" s="12">
        <v>0.42</v>
      </c>
      <c r="J13" s="12">
        <v>0.62</v>
      </c>
      <c r="K13" s="12">
        <v>0.67</v>
      </c>
      <c r="L13" s="13">
        <v>0.43</v>
      </c>
      <c r="M13" s="13">
        <v>0.64</v>
      </c>
      <c r="N13" s="14">
        <v>6.31</v>
      </c>
    </row>
    <row r="14" spans="1:14" ht="21.95" customHeight="1">
      <c r="A14" s="15" t="s">
        <v>26</v>
      </c>
      <c r="B14" s="16">
        <v>0.82</v>
      </c>
      <c r="C14" s="16">
        <v>1.23</v>
      </c>
      <c r="D14" s="16">
        <v>1.27</v>
      </c>
      <c r="E14" s="16">
        <v>0.62</v>
      </c>
      <c r="F14" s="16">
        <v>0.65</v>
      </c>
      <c r="G14" s="16">
        <v>0.93</v>
      </c>
      <c r="H14" s="16">
        <v>0.53</v>
      </c>
      <c r="I14" s="16">
        <v>0.41</v>
      </c>
      <c r="J14" s="16">
        <v>0.44</v>
      </c>
      <c r="K14" s="16">
        <v>0.64</v>
      </c>
      <c r="L14" s="17">
        <v>0.66</v>
      </c>
      <c r="M14" s="17">
        <v>1.1599999999999999</v>
      </c>
      <c r="N14" s="18">
        <v>9.76</v>
      </c>
    </row>
    <row r="15" spans="1:14" ht="18" customHeight="1">
      <c r="A15" s="19" t="s">
        <v>27</v>
      </c>
    </row>
    <row r="18" spans="1:14" ht="18" customHeight="1">
      <c r="N18" s="5" t="s">
        <v>28</v>
      </c>
    </row>
    <row r="19" spans="1:14" ht="24.95" customHeight="1">
      <c r="A19" s="6" t="s">
        <v>2</v>
      </c>
      <c r="B19" s="7" t="s">
        <v>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</row>
    <row r="20" spans="1:14" ht="24.95" customHeight="1">
      <c r="A20" s="6"/>
      <c r="B20" s="9" t="s">
        <v>4</v>
      </c>
      <c r="C20" s="9" t="s">
        <v>5</v>
      </c>
      <c r="D20" s="9" t="s">
        <v>6</v>
      </c>
      <c r="E20" s="9" t="s">
        <v>7</v>
      </c>
      <c r="F20" s="9" t="s">
        <v>8</v>
      </c>
      <c r="G20" s="9" t="s">
        <v>9</v>
      </c>
      <c r="H20" s="9" t="s">
        <v>10</v>
      </c>
      <c r="I20" s="9" t="s">
        <v>11</v>
      </c>
      <c r="J20" s="9" t="s">
        <v>12</v>
      </c>
      <c r="K20" s="9" t="s">
        <v>13</v>
      </c>
      <c r="L20" s="9" t="s">
        <v>14</v>
      </c>
      <c r="M20" s="9" t="s">
        <v>15</v>
      </c>
      <c r="N20" s="10" t="s">
        <v>16</v>
      </c>
    </row>
    <row r="21" spans="1:14" ht="18" customHeight="1">
      <c r="A21" s="11" t="s">
        <v>17</v>
      </c>
      <c r="B21" s="12">
        <v>1.1100000000000001</v>
      </c>
      <c r="C21" s="12">
        <v>0.82</v>
      </c>
      <c r="D21" s="12">
        <v>0.85</v>
      </c>
      <c r="E21" s="12">
        <v>0.65</v>
      </c>
      <c r="F21" s="12">
        <v>0.74</v>
      </c>
      <c r="G21" s="12">
        <v>2.72</v>
      </c>
      <c r="H21" s="12">
        <v>1.56</v>
      </c>
      <c r="I21" s="12">
        <v>0.98</v>
      </c>
      <c r="J21" s="12">
        <v>1.4</v>
      </c>
      <c r="K21" s="12">
        <v>0.71</v>
      </c>
      <c r="L21" s="13">
        <v>-0.56999999999999995</v>
      </c>
      <c r="M21" s="13">
        <v>-0.28000000000000003</v>
      </c>
      <c r="N21" s="14">
        <v>11.21</v>
      </c>
    </row>
    <row r="22" spans="1:14" ht="18" customHeight="1">
      <c r="A22" s="11" t="s">
        <v>18</v>
      </c>
      <c r="B22" s="12">
        <v>0.35</v>
      </c>
      <c r="C22" s="12">
        <v>0.66</v>
      </c>
      <c r="D22" s="12">
        <v>0.42</v>
      </c>
      <c r="E22" s="12">
        <v>0.35</v>
      </c>
      <c r="F22" s="12">
        <v>0.12</v>
      </c>
      <c r="G22" s="12">
        <v>0.24</v>
      </c>
      <c r="H22" s="12">
        <v>0.18</v>
      </c>
      <c r="I22" s="12">
        <v>0.14000000000000001</v>
      </c>
      <c r="J22" s="12">
        <v>0.12</v>
      </c>
      <c r="K22" s="12">
        <v>7.0000000000000007E-2</v>
      </c>
      <c r="L22" s="13">
        <v>-0.02</v>
      </c>
      <c r="M22" s="13">
        <v>0.11</v>
      </c>
      <c r="N22" s="14">
        <v>2.76</v>
      </c>
    </row>
    <row r="23" spans="1:14" ht="18" customHeight="1">
      <c r="A23" s="11" t="s">
        <v>19</v>
      </c>
      <c r="B23" s="12">
        <v>0.47</v>
      </c>
      <c r="C23" s="12">
        <v>0.28000000000000003</v>
      </c>
      <c r="D23" s="12">
        <v>0</v>
      </c>
      <c r="E23" s="12">
        <v>2.0099999999999998</v>
      </c>
      <c r="F23" s="12">
        <v>0</v>
      </c>
      <c r="G23" s="12">
        <v>0</v>
      </c>
      <c r="H23" s="12">
        <v>0.31</v>
      </c>
      <c r="I23" s="12">
        <v>7.0000000000000007E-2</v>
      </c>
      <c r="J23" s="12">
        <v>0.06</v>
      </c>
      <c r="K23" s="12">
        <v>-0.22</v>
      </c>
      <c r="L23" s="13">
        <v>0.08</v>
      </c>
      <c r="M23" s="13">
        <v>0.25</v>
      </c>
      <c r="N23" s="14">
        <v>3.34</v>
      </c>
    </row>
    <row r="24" spans="1:14" ht="18" customHeight="1">
      <c r="A24" s="11" t="s">
        <v>20</v>
      </c>
      <c r="B24" s="12">
        <v>1.69</v>
      </c>
      <c r="C24" s="12">
        <v>1.5</v>
      </c>
      <c r="D24" s="12">
        <v>0.05</v>
      </c>
      <c r="E24" s="12">
        <v>0.05</v>
      </c>
      <c r="F24" s="12">
        <v>1.93</v>
      </c>
      <c r="G24" s="12">
        <v>0.42</v>
      </c>
      <c r="H24" s="12">
        <v>0.33</v>
      </c>
      <c r="I24" s="12">
        <v>0.18</v>
      </c>
      <c r="J24" s="12">
        <v>0.43</v>
      </c>
      <c r="K24" s="12">
        <v>-0.19</v>
      </c>
      <c r="L24" s="13">
        <v>0.01</v>
      </c>
      <c r="M24" s="13">
        <v>0.87</v>
      </c>
      <c r="N24" s="14">
        <v>7.5</v>
      </c>
    </row>
    <row r="25" spans="1:14" ht="18" customHeight="1">
      <c r="A25" s="11" t="s">
        <v>21</v>
      </c>
      <c r="B25" s="12">
        <v>1.01</v>
      </c>
      <c r="C25" s="12">
        <v>0.35</v>
      </c>
      <c r="D25" s="12">
        <v>0.08</v>
      </c>
      <c r="E25" s="12">
        <v>0.05</v>
      </c>
      <c r="F25" s="12">
        <v>0.08</v>
      </c>
      <c r="G25" s="12">
        <v>0.08</v>
      </c>
      <c r="H25" s="12">
        <v>0.14000000000000001</v>
      </c>
      <c r="I25" s="12">
        <v>0.1</v>
      </c>
      <c r="J25" s="12">
        <v>0.06</v>
      </c>
      <c r="K25" s="12">
        <v>0.06</v>
      </c>
      <c r="L25" s="13">
        <v>0</v>
      </c>
      <c r="M25" s="13">
        <v>0.04</v>
      </c>
      <c r="N25" s="14">
        <v>2.04</v>
      </c>
    </row>
    <row r="26" spans="1:14" ht="18" customHeight="1">
      <c r="A26" s="11" t="s">
        <v>22</v>
      </c>
      <c r="B26" s="12">
        <v>0.38</v>
      </c>
      <c r="C26" s="12">
        <v>0.44</v>
      </c>
      <c r="D26" s="12">
        <v>0.2</v>
      </c>
      <c r="E26" s="12">
        <v>0.08</v>
      </c>
      <c r="F26" s="12">
        <v>0.4</v>
      </c>
      <c r="G26" s="12">
        <v>0.3</v>
      </c>
      <c r="H26" s="12">
        <v>0.11</v>
      </c>
      <c r="I26" s="12">
        <v>0.08</v>
      </c>
      <c r="J26" s="12">
        <v>0.11</v>
      </c>
      <c r="K26" s="12">
        <v>0.12</v>
      </c>
      <c r="L26" s="13">
        <v>-0.01</v>
      </c>
      <c r="M26" s="13">
        <v>0.2</v>
      </c>
      <c r="N26" s="14">
        <v>2.4500000000000002</v>
      </c>
    </row>
    <row r="27" spans="1:14" ht="18" customHeight="1">
      <c r="A27" s="11" t="s">
        <v>23</v>
      </c>
      <c r="B27" s="12">
        <v>0.25</v>
      </c>
      <c r="C27" s="12">
        <v>0.26</v>
      </c>
      <c r="D27" s="12">
        <v>0.49</v>
      </c>
      <c r="E27" s="12">
        <v>1.68</v>
      </c>
      <c r="F27" s="12">
        <v>0.36</v>
      </c>
      <c r="G27" s="12">
        <v>1.61</v>
      </c>
      <c r="H27" s="12">
        <v>0.37</v>
      </c>
      <c r="I27" s="12">
        <v>0.42</v>
      </c>
      <c r="J27" s="12">
        <v>0.24</v>
      </c>
      <c r="K27" s="12">
        <v>0.15</v>
      </c>
      <c r="L27" s="13">
        <v>0.17</v>
      </c>
      <c r="M27" s="13">
        <v>0.47</v>
      </c>
      <c r="N27" s="14">
        <v>6.64</v>
      </c>
    </row>
    <row r="28" spans="1:14" ht="18" customHeight="1">
      <c r="A28" s="11" t="s">
        <v>24</v>
      </c>
      <c r="B28" s="12">
        <v>5.29</v>
      </c>
      <c r="C28" s="12">
        <v>0.7</v>
      </c>
      <c r="D28" s="12">
        <v>0.37</v>
      </c>
      <c r="E28" s="12">
        <v>0.22</v>
      </c>
      <c r="F28" s="12">
        <v>0.22</v>
      </c>
      <c r="G28" s="12">
        <v>0.52</v>
      </c>
      <c r="H28" s="12">
        <v>0</v>
      </c>
      <c r="I28" s="12">
        <v>0.52</v>
      </c>
      <c r="J28" s="12">
        <v>0.14000000000000001</v>
      </c>
      <c r="K28" s="12">
        <v>-0.04</v>
      </c>
      <c r="L28" s="13">
        <v>-0.03</v>
      </c>
      <c r="M28" s="13">
        <v>0.46</v>
      </c>
      <c r="N28" s="14">
        <v>8.56</v>
      </c>
    </row>
    <row r="29" spans="1:14" ht="18" customHeight="1">
      <c r="A29" s="11" t="s">
        <v>25</v>
      </c>
      <c r="B29" s="12">
        <v>0.11</v>
      </c>
      <c r="C29" s="12">
        <v>1.52</v>
      </c>
      <c r="D29" s="12">
        <v>0.79</v>
      </c>
      <c r="E29" s="12">
        <v>0.35</v>
      </c>
      <c r="F29" s="12">
        <v>0.48</v>
      </c>
      <c r="G29" s="12">
        <v>0.61</v>
      </c>
      <c r="H29" s="12">
        <v>0.59</v>
      </c>
      <c r="I29" s="12">
        <v>0.71</v>
      </c>
      <c r="J29" s="12">
        <v>0.97</v>
      </c>
      <c r="K29" s="12">
        <v>0.86</v>
      </c>
      <c r="L29" s="13">
        <v>0.69</v>
      </c>
      <c r="M29" s="13">
        <v>0.71</v>
      </c>
      <c r="N29" s="14">
        <v>8.7200000000000006</v>
      </c>
    </row>
    <row r="30" spans="1:14" s="2" customFormat="1" ht="21.95" customHeight="1">
      <c r="A30" s="15" t="s">
        <v>26</v>
      </c>
      <c r="B30" s="16">
        <v>1.51</v>
      </c>
      <c r="C30" s="16">
        <v>0.73</v>
      </c>
      <c r="D30" s="16">
        <v>0.44</v>
      </c>
      <c r="E30" s="16">
        <v>0.55000000000000004</v>
      </c>
      <c r="F30" s="16">
        <v>0.51</v>
      </c>
      <c r="G30" s="16">
        <v>1.02</v>
      </c>
      <c r="H30" s="16">
        <v>0.5</v>
      </c>
      <c r="I30" s="16">
        <v>0.46</v>
      </c>
      <c r="J30" s="16">
        <v>0.5</v>
      </c>
      <c r="K30" s="16">
        <v>0.24</v>
      </c>
      <c r="L30" s="17">
        <v>-0.04</v>
      </c>
      <c r="M30" s="17">
        <v>0.27</v>
      </c>
      <c r="N30" s="18">
        <v>6.88</v>
      </c>
    </row>
    <row r="31" spans="1:14" ht="18" customHeight="1">
      <c r="A31" s="19" t="s">
        <v>27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4" s="2" customFormat="1" ht="18" customHeight="1">
      <c r="A32" s="21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4" s="2" customFormat="1" ht="18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4" s="2" customFormat="1" ht="18" customHeight="1">
      <c r="A34" s="22" t="s">
        <v>30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s="2" customFormat="1" ht="18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s="2" customFormat="1" ht="18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s="2" customFormat="1" ht="18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s="2" customFormat="1" ht="18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s="2" customFormat="1" ht="18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1" spans="1:14" s="23" customFormat="1" ht="18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56" spans="1:14" ht="18" customHeight="1">
      <c r="A56" s="24" t="s">
        <v>31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</row>
  </sheetData>
  <mergeCells count="6">
    <mergeCell ref="A3:A4"/>
    <mergeCell ref="B3:N3"/>
    <mergeCell ref="A19:A20"/>
    <mergeCell ref="B19:N19"/>
    <mergeCell ref="A34:N34"/>
    <mergeCell ref="A56:N5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5.2.3-IPC 15-16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2017-06-28T16:06:18Z</dcterms:created>
  <dcterms:modified xsi:type="dcterms:W3CDTF">2017-06-28T16:06:30Z</dcterms:modified>
</cp:coreProperties>
</file>