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12764741-B3AE-4C64-B411-A2453AC8B76F}" xr6:coauthVersionLast="47" xr6:coauthVersionMax="47" xr10:uidLastSave="{00000000-0000-0000-0000-000000000000}"/>
  <bookViews>
    <workbookView xWindow="-28920" yWindow="-120" windowWidth="29040" windowHeight="18240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2" l="1"/>
  <c r="H3" i="22"/>
  <c r="H4" i="22"/>
  <c r="H5" i="22"/>
  <c r="H6" i="22"/>
  <c r="H7" i="22"/>
  <c r="H8" i="22"/>
  <c r="H9" i="22"/>
  <c r="H10" i="22"/>
  <c r="H11" i="22"/>
  <c r="H12" i="22"/>
  <c r="H13" i="22"/>
  <c r="H14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<sst xmlns="http://schemas.openxmlformats.org/spreadsheetml/2006/main" count="21" uniqueCount="21">
  <si>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</si>
  <si>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</si>
  <si>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</si>
  <si>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</si>
  <si>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</si>
  <si>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</si>
  <si>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</si>
  <si>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</si>
  <si>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</si>
  <si>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</si>
  <si>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</si>
  <si>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</si>
  <si>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</si>
  <si>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</si>
  <si>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</si>
  <si>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</si>
  <si>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</si>
  <si>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</si>
  <si>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</si>
  <si>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</t>
  </si>
  <si>
    <t>total_2022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</si>
</sst>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4" applyNumberFormat="1" applyFont="1"/>
    <xf numFmtId="0" fontId="5" fillId="0" borderId="0" xfId="0" applyFont="1"/>
  </cellXfs>
  <cellStyles count="5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K24"/>
  <sheetViews>
    <sheetView tabSelected="1" zoomScale="87" workbookViewId="0">
      <selection activeCell="L16" sqref="L16"/>
    </sheetView>
  </sheetViews>
  <sheetFormatPr defaultRowHeight="15" x14ac:dyDescent="0.25"/>
  <cols>
    <col min="1" max="8" width="12.85546875" customWidth="1"/>
    <col min="9" max="9" width="23" bestFit="1" customWidth="1"/>
    <col min="11" max="11" width="12.570312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20</v>
      </c>
      <c r="G1" s="3" t="s">
        <v>18</v>
      </c>
      <c r="H1" t="s">
        <v>17</v>
      </c>
    </row>
    <row r="2" spans="1:9" x14ac:dyDescent="0.25">
      <c r="A2" t="s">
        <v>0</v>
      </c>
      <c r="B2">
        <v>55404</v>
      </c>
      <c r="C2">
        <v>55146</v>
      </c>
      <c r="D2">
        <v>414063</v>
      </c>
      <c r="E2">
        <v>14966</v>
      </c>
      <c r="F2">
        <v>539579</v>
      </c>
      <c r="G2">
        <v>787503</v>
      </c>
      <c r="H2">
        <f>F2/G2</f>
        <v>0.68517707234131175</v>
      </c>
      <c r="I2" s="1"/>
    </row>
    <row r="3" spans="1:9" x14ac:dyDescent="0.25">
      <c r="A3" t="s">
        <v>1</v>
      </c>
      <c r="B3">
        <v>50790</v>
      </c>
      <c r="C3">
        <v>50617</v>
      </c>
      <c r="D3">
        <v>408170</v>
      </c>
      <c r="E3">
        <v>12509</v>
      </c>
      <c r="F3">
        <v>522086</v>
      </c>
      <c r="G3">
        <v>737763</v>
      </c>
      <c r="H3">
        <f t="shared" ref="H3:H14" si="0">F3/G3</f>
        <v>0.70766086127929972</v>
      </c>
      <c r="I3" s="1"/>
    </row>
    <row r="4" spans="1:9" x14ac:dyDescent="0.25">
      <c r="A4" t="s">
        <v>2</v>
      </c>
      <c r="B4">
        <v>59201</v>
      </c>
      <c r="C4">
        <v>59017</v>
      </c>
      <c r="D4">
        <v>515945</v>
      </c>
      <c r="E4">
        <v>12293</v>
      </c>
      <c r="F4">
        <v>646456</v>
      </c>
      <c r="G4">
        <v>846442</v>
      </c>
      <c r="H4">
        <f t="shared" si="0"/>
        <v>0.76373336861828689</v>
      </c>
      <c r="I4" s="1"/>
    </row>
    <row r="5" spans="1:9" x14ac:dyDescent="0.25">
      <c r="A5" t="s">
        <v>3</v>
      </c>
      <c r="B5">
        <v>63347</v>
      </c>
      <c r="C5">
        <v>63158</v>
      </c>
      <c r="D5">
        <v>604074</v>
      </c>
      <c r="E5">
        <v>11410</v>
      </c>
      <c r="F5">
        <v>741989</v>
      </c>
      <c r="G5">
        <v>906539</v>
      </c>
      <c r="H5">
        <f t="shared" si="0"/>
        <v>0.81848547056442134</v>
      </c>
      <c r="I5" s="1"/>
    </row>
    <row r="6" spans="1:9" x14ac:dyDescent="0.25">
      <c r="A6" t="s">
        <v>4</v>
      </c>
      <c r="B6">
        <v>71101</v>
      </c>
      <c r="C6">
        <v>70824</v>
      </c>
      <c r="D6">
        <v>695949</v>
      </c>
      <c r="E6">
        <v>13273</v>
      </c>
      <c r="F6">
        <v>851147</v>
      </c>
      <c r="G6">
        <v>985862</v>
      </c>
      <c r="H6">
        <f t="shared" si="0"/>
        <v>0.86335308592886228</v>
      </c>
      <c r="I6" s="1"/>
    </row>
    <row r="7" spans="1:9" x14ac:dyDescent="0.25">
      <c r="A7" t="s">
        <v>5</v>
      </c>
      <c r="B7">
        <v>77150</v>
      </c>
      <c r="C7">
        <v>76794</v>
      </c>
      <c r="D7">
        <v>725748</v>
      </c>
      <c r="E7">
        <v>13977</v>
      </c>
      <c r="F7">
        <v>893669</v>
      </c>
      <c r="G7">
        <v>1038128</v>
      </c>
      <c r="H7">
        <f t="shared" si="0"/>
        <v>0.86084663933541916</v>
      </c>
      <c r="I7" s="1"/>
    </row>
    <row r="8" spans="1:9" x14ac:dyDescent="0.25">
      <c r="A8" t="s">
        <v>6</v>
      </c>
      <c r="B8">
        <v>87541</v>
      </c>
      <c r="C8">
        <v>87643</v>
      </c>
      <c r="D8">
        <v>759745</v>
      </c>
      <c r="E8">
        <v>15615</v>
      </c>
      <c r="F8">
        <v>950544</v>
      </c>
      <c r="G8">
        <v>1092562</v>
      </c>
      <c r="H8">
        <f t="shared" si="0"/>
        <v>0.87001378411476882</v>
      </c>
      <c r="I8" s="1"/>
    </row>
    <row r="9" spans="1:9" x14ac:dyDescent="0.25">
      <c r="A9" t="s">
        <v>7</v>
      </c>
      <c r="B9">
        <v>88379</v>
      </c>
      <c r="C9">
        <v>88363</v>
      </c>
      <c r="D9">
        <v>755485</v>
      </c>
      <c r="E9">
        <v>15897</v>
      </c>
      <c r="F9">
        <v>948124</v>
      </c>
      <c r="G9">
        <v>1080554</v>
      </c>
      <c r="H9">
        <f t="shared" si="0"/>
        <v>0.87744249708945599</v>
      </c>
      <c r="I9" s="1"/>
    </row>
    <row r="10" spans="1:9" x14ac:dyDescent="0.25">
      <c r="A10" t="s">
        <v>8</v>
      </c>
      <c r="B10">
        <v>81577</v>
      </c>
      <c r="C10">
        <v>81483</v>
      </c>
      <c r="D10">
        <v>721100</v>
      </c>
      <c r="E10">
        <v>15117</v>
      </c>
      <c r="F10">
        <v>899277</v>
      </c>
      <c r="G10">
        <v>1034322</v>
      </c>
      <c r="H10">
        <f t="shared" si="0"/>
        <v>0.86943621038709418</v>
      </c>
      <c r="I10" s="1"/>
    </row>
    <row r="11" spans="1:9" x14ac:dyDescent="0.25">
      <c r="A11" t="s">
        <v>9</v>
      </c>
      <c r="B11">
        <v>79570</v>
      </c>
      <c r="C11">
        <v>80012</v>
      </c>
      <c r="D11">
        <v>684229</v>
      </c>
      <c r="E11">
        <v>15033</v>
      </c>
      <c r="F11">
        <v>858844</v>
      </c>
      <c r="G11">
        <v>980049</v>
      </c>
      <c r="H11">
        <f t="shared" si="0"/>
        <v>0.87632761219081901</v>
      </c>
      <c r="I11" s="1"/>
    </row>
    <row r="12" spans="1:9" x14ac:dyDescent="0.25">
      <c r="A12" t="s">
        <v>10</v>
      </c>
      <c r="B12">
        <v>70868</v>
      </c>
      <c r="C12">
        <v>70939</v>
      </c>
      <c r="D12">
        <v>536747</v>
      </c>
      <c r="E12">
        <v>14772</v>
      </c>
      <c r="F12">
        <v>693326</v>
      </c>
      <c r="G12">
        <v>801961</v>
      </c>
      <c r="H12">
        <f t="shared" si="0"/>
        <v>0.86453830049092162</v>
      </c>
      <c r="I12" s="1"/>
    </row>
    <row r="13" spans="1:9" x14ac:dyDescent="0.25">
      <c r="A13" t="s">
        <v>11</v>
      </c>
      <c r="B13">
        <v>74021</v>
      </c>
      <c r="C13">
        <v>74221</v>
      </c>
      <c r="D13">
        <v>527941</v>
      </c>
      <c r="E13">
        <v>16469</v>
      </c>
      <c r="F13">
        <v>692652</v>
      </c>
      <c r="G13">
        <v>793617</v>
      </c>
      <c r="H13">
        <f t="shared" si="0"/>
        <v>0.87277868291631855</v>
      </c>
      <c r="I13" s="1"/>
    </row>
    <row r="14" spans="1:9" x14ac:dyDescent="0.25">
      <c r="A14" t="s">
        <v>19</v>
      </c>
      <c r="B14">
        <v>858949</v>
      </c>
      <c r="C14">
        <v>858217</v>
      </c>
      <c r="D14">
        <v>7349196</v>
      </c>
      <c r="E14">
        <v>171331</v>
      </c>
      <c r="F14">
        <v>9237693</v>
      </c>
      <c r="G14">
        <v>11085302</v>
      </c>
      <c r="H14">
        <f t="shared" si="0"/>
        <v>0.83332804104028924</v>
      </c>
      <c r="I14" s="1"/>
    </row>
    <row r="24" spans="11:11" x14ac:dyDescent="0.25">
      <c r="K2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BURDASH Olga</cp:lastModifiedBy>
  <cp:revision/>
  <dcterms:created xsi:type="dcterms:W3CDTF">2016-03-31T15:10:32Z</dcterms:created>
  <dcterms:modified xsi:type="dcterms:W3CDTF">2024-06-17T13:33:55Z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