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esktop\DEV\Projects\habsora-main\"/>
    </mc:Choice>
  </mc:AlternateContent>
  <xr:revisionPtr revIDLastSave="0" documentId="13_ncr:1_{131D8919-EDF4-4067-A0D0-B9933CA8DC55}" xr6:coauthVersionLast="47" xr6:coauthVersionMax="47" xr10:uidLastSave="{00000000-0000-0000-0000-000000000000}"/>
  <bookViews>
    <workbookView xWindow="-120" yWindow="-120" windowWidth="29040" windowHeight="15720" xr2:uid="{71E22AE3-B8F2-4D0F-8307-C2EF0999BC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" i="1"/>
  <c r="B6" i="1"/>
  <c r="D5" i="1"/>
  <c r="D4" i="1"/>
  <c r="D2" i="1"/>
  <c r="D6" i="1" l="1"/>
</calcChain>
</file>

<file path=xl/sharedStrings.xml><?xml version="1.0" encoding="utf-8"?>
<sst xmlns="http://schemas.openxmlformats.org/spreadsheetml/2006/main" count="599" uniqueCount="447">
  <si>
    <t>Yeshúa es ungido en Betania</t>
  </si>
  <si>
    <t>Complot para matar a Lázaro</t>
  </si>
  <si>
    <t>Yeshúa encuentra un asnillo</t>
  </si>
  <si>
    <t>Lamento sobre Jerusalén</t>
  </si>
  <si>
    <t>La entrada triunfante en Jerusalén</t>
  </si>
  <si>
    <t>Unos griegos buscan a Yeshúa</t>
  </si>
  <si>
    <t>El Hijo del Hombre debe ser levantado (la Voz del Cielo)</t>
  </si>
  <si>
    <t>La incredulidad de algunos</t>
  </si>
  <si>
    <t>Las palabras de Yeshúa juzgarán a los hombres</t>
  </si>
  <si>
    <t>Maldición de la higuera</t>
  </si>
  <si>
    <t>La purificación del templo y la alabanza de los niños</t>
  </si>
  <si>
    <t>La higuera seca (creed y recibiréis)</t>
  </si>
  <si>
    <t>La discusión sobre la autoridad de Yeshúa y el bautismo de Juan</t>
  </si>
  <si>
    <t>Parábola de los dos hijos</t>
  </si>
  <si>
    <t>Parábola de los viñadores homicidas</t>
  </si>
  <si>
    <t>Parábola de la fiesta de bodas</t>
  </si>
  <si>
    <t>La cuestión sobre el tributo</t>
  </si>
  <si>
    <t>La cuestión sobre la resurrección</t>
  </si>
  <si>
    <t>El mayor de los mandamientos</t>
  </si>
  <si>
    <t>De quién es hijo el Mashíaj</t>
  </si>
  <si>
    <t>La catedra de Moisés</t>
  </si>
  <si>
    <t>¡Ay de vosotros, escribas y fariseos hipócritas!</t>
  </si>
  <si>
    <t>Lamento por Jerusalén</t>
  </si>
  <si>
    <t>La ofrenda de la viuda</t>
  </si>
  <si>
    <t>No quedará piedra sobre piedra</t>
  </si>
  <si>
    <t>¿Cuándo serán estas cosas?</t>
  </si>
  <si>
    <t>Mirad por vosotros mismos (qué ocurrirá con vosotros)</t>
  </si>
  <si>
    <t>Los falsos profetas y el que persevere hasta el fin</t>
  </si>
  <si>
    <t>La abominación desoladora</t>
  </si>
  <si>
    <t>Falsos ungidos</t>
  </si>
  <si>
    <t>La señal del Hijo del Hombre</t>
  </si>
  <si>
    <t>El día y la hora</t>
  </si>
  <si>
    <t>Como en los días de Noé</t>
  </si>
  <si>
    <t>El siervo fiel</t>
  </si>
  <si>
    <t>Parábola de las 10 vírgenes</t>
  </si>
  <si>
    <t>Parábola de los talentos</t>
  </si>
  <si>
    <t>El juicio entre las ovejas y los cabritos</t>
  </si>
  <si>
    <t>Complot de los príncipes de Israel para matar a Yeshúa</t>
  </si>
  <si>
    <t>Complot de Judas</t>
  </si>
  <si>
    <t>Preparación del Pesaj</t>
  </si>
  <si>
    <t>La última cena</t>
  </si>
  <si>
    <t>Camino al monte de los olivos</t>
  </si>
  <si>
    <t>Angustia en Getsemaní</t>
  </si>
  <si>
    <t>Arresto de Yeshúa</t>
  </si>
  <si>
    <t>Pedro entra al patio del sumo sacerdote</t>
  </si>
  <si>
    <t>Yeshúa ante Anás</t>
  </si>
  <si>
    <t>Yeshúa ante Caifás y el concilio</t>
  </si>
  <si>
    <t>La negación de Pedro</t>
  </si>
  <si>
    <t>Resolución del Sanedrín y suicidio de Judas</t>
  </si>
  <si>
    <t>Yeshúa ante Poncio Pilato</t>
  </si>
  <si>
    <t>Yeshúa ante Herodes</t>
  </si>
  <si>
    <t>Yeshúa de vuelta ante Poncio Pilato</t>
  </si>
  <si>
    <t>Yeshúa es azotado</t>
  </si>
  <si>
    <t>Pilato entrega a Yeshúa para ser crucificado</t>
  </si>
  <si>
    <t>Camino a Gólgota</t>
  </si>
  <si>
    <t>La crucifixión</t>
  </si>
  <si>
    <t>El entierro</t>
  </si>
  <si>
    <t>La guardia frente a la tumba</t>
  </si>
  <si>
    <t>Por completar...</t>
  </si>
  <si>
    <t>El informe de la guardia (la conspiración de los sacerdotes)</t>
  </si>
  <si>
    <t>Camino a Emaús</t>
  </si>
  <si>
    <t>Yeshúa se aparece a los discípulos</t>
  </si>
  <si>
    <t>La incredulidad de Tomás</t>
  </si>
  <si>
    <t>La gran encomienda</t>
  </si>
  <si>
    <t>Yeshúa se manifiesta junto al mar de Tiberias</t>
  </si>
  <si>
    <t>La ascensión</t>
  </si>
  <si>
    <t>20:30-31;21:25</t>
  </si>
  <si>
    <t>24:49-53</t>
  </si>
  <si>
    <t>16:19-20</t>
  </si>
  <si>
    <t>Hechos 1:4-11</t>
  </si>
  <si>
    <t>21:1-24</t>
  </si>
  <si>
    <t>16:15-18</t>
  </si>
  <si>
    <t>28:16-20</t>
  </si>
  <si>
    <t>20:24-29</t>
  </si>
  <si>
    <t>20:19d1,b,d2</t>
  </si>
  <si>
    <t>24:36-48</t>
  </si>
  <si>
    <t>20:19a,c</t>
  </si>
  <si>
    <t>24:13-35</t>
  </si>
  <si>
    <t>16:12-13</t>
  </si>
  <si>
    <t>28:11-15</t>
  </si>
  <si>
    <t>27:62-66</t>
  </si>
  <si>
    <t>19:38-42</t>
  </si>
  <si>
    <t>15:42-47</t>
  </si>
  <si>
    <t>27:57-61</t>
  </si>
  <si>
    <t>19:18-37</t>
  </si>
  <si>
    <t>15:22-41</t>
  </si>
  <si>
    <t>27:33-56</t>
  </si>
  <si>
    <t>23:26-32</t>
  </si>
  <si>
    <t>19:4-16</t>
  </si>
  <si>
    <t>19:1-3</t>
  </si>
  <si>
    <t>15:16-20</t>
  </si>
  <si>
    <t>27:27-31</t>
  </si>
  <si>
    <t>23:13-25</t>
  </si>
  <si>
    <t>15:6-15</t>
  </si>
  <si>
    <t>27:15-26</t>
  </si>
  <si>
    <t>23:8-12</t>
  </si>
  <si>
    <t>18:28b-38</t>
  </si>
  <si>
    <t>23:2-7</t>
  </si>
  <si>
    <t>15:2-5</t>
  </si>
  <si>
    <t>27:11-14</t>
  </si>
  <si>
    <t>18:28a</t>
  </si>
  <si>
    <t>23:1</t>
  </si>
  <si>
    <t>15:1</t>
  </si>
  <si>
    <t>27:1-10</t>
  </si>
  <si>
    <t>18:17,25-27</t>
  </si>
  <si>
    <t>22:56-62</t>
  </si>
  <si>
    <t>26:69-75</t>
  </si>
  <si>
    <t>22:66bac,67-71,63-65</t>
  </si>
  <si>
    <t>14:53,55-65</t>
  </si>
  <si>
    <t>26:57b,59-68</t>
  </si>
  <si>
    <t>18:19-24</t>
  </si>
  <si>
    <t>22:54b-55</t>
  </si>
  <si>
    <t>14:54</t>
  </si>
  <si>
    <t>26:58</t>
  </si>
  <si>
    <t>18:3-14</t>
  </si>
  <si>
    <t>22:47-54a</t>
  </si>
  <si>
    <t>14:43-52</t>
  </si>
  <si>
    <t>26:47-57a</t>
  </si>
  <si>
    <t>18:1-2</t>
  </si>
  <si>
    <t>14:32-42</t>
  </si>
  <si>
    <t>26:36-46</t>
  </si>
  <si>
    <t>15-17</t>
  </si>
  <si>
    <t>22:39</t>
  </si>
  <si>
    <t>14:26</t>
  </si>
  <si>
    <t>26:30</t>
  </si>
  <si>
    <t>22:14-18,24-30,21-23,19-20,31-38</t>
  </si>
  <si>
    <t>14:17-25,27-31</t>
  </si>
  <si>
    <t>26:20-29,31-35</t>
  </si>
  <si>
    <t>14:12-16</t>
  </si>
  <si>
    <t>26:17-19</t>
  </si>
  <si>
    <t>14:10-11</t>
  </si>
  <si>
    <t>26:14-16</t>
  </si>
  <si>
    <t>13:1a</t>
  </si>
  <si>
    <t>22:1-2</t>
  </si>
  <si>
    <t>14:1-2</t>
  </si>
  <si>
    <t>26:1-5</t>
  </si>
  <si>
    <t>25:31-46</t>
  </si>
  <si>
    <t>25:14-30</t>
  </si>
  <si>
    <t>25:1-13</t>
  </si>
  <si>
    <t>24:45-51</t>
  </si>
  <si>
    <t>13:34-37</t>
  </si>
  <si>
    <t>21:34-36</t>
  </si>
  <si>
    <t xml:space="preserve">13:33 </t>
  </si>
  <si>
    <t>24:37-44</t>
  </si>
  <si>
    <t>21:29-33</t>
  </si>
  <si>
    <t>13:28-32</t>
  </si>
  <si>
    <t>24:32-36</t>
  </si>
  <si>
    <t>21:25-28</t>
  </si>
  <si>
    <t>13:24-27 </t>
  </si>
  <si>
    <t>24:29-31</t>
  </si>
  <si>
    <t>13:21-23</t>
  </si>
  <si>
    <t>24:23-28</t>
  </si>
  <si>
    <t>21:20-24</t>
  </si>
  <si>
    <t>13:14-20</t>
  </si>
  <si>
    <t>24:15-22</t>
  </si>
  <si>
    <t>13:13b</t>
  </si>
  <si>
    <t>24:11-14</t>
  </si>
  <si>
    <t>21:12-19</t>
  </si>
  <si>
    <t>13:9-13a</t>
  </si>
  <si>
    <t> 24:9-10</t>
  </si>
  <si>
    <t>21:7-11</t>
  </si>
  <si>
    <t>13:3-8</t>
  </si>
  <si>
    <t>24:3-8</t>
  </si>
  <si>
    <t>21:5-6</t>
  </si>
  <si>
    <t>13:1-2</t>
  </si>
  <si>
    <t>24:1-2</t>
  </si>
  <si>
    <t>21:1-4</t>
  </si>
  <si>
    <t>12:41-44 </t>
  </si>
  <si>
    <t>23:37-39</t>
  </si>
  <si>
    <t>13:34-35</t>
  </si>
  <si>
    <t>12:40</t>
  </si>
  <si>
    <t>23:13-36</t>
  </si>
  <si>
    <t>12:38-39</t>
  </si>
  <si>
    <t>12:35-37</t>
  </si>
  <si>
    <t>22:41-46</t>
  </si>
  <si>
    <t>12:28-34</t>
  </si>
  <si>
    <t>22:34-40</t>
  </si>
  <si>
    <t>22:27-40</t>
  </si>
  <si>
    <t>12:18-27</t>
  </si>
  <si>
    <t>22:23-33</t>
  </si>
  <si>
    <t>12:13-17</t>
  </si>
  <si>
    <t>22:16-22</t>
  </si>
  <si>
    <t>12:12c</t>
  </si>
  <si>
    <t>22:1-15</t>
  </si>
  <si>
    <t>12:1-12a,b</t>
  </si>
  <si>
    <t>21:33-46</t>
  </si>
  <si>
    <t>21:28-32</t>
  </si>
  <si>
    <t>11:27-33</t>
  </si>
  <si>
    <t>21:23-27</t>
  </si>
  <si>
    <t>11:20-26</t>
  </si>
  <si>
    <t>21:20-22</t>
  </si>
  <si>
    <t>19:45-48</t>
  </si>
  <si>
    <t>11:15-19</t>
  </si>
  <si>
    <t>21:12-17</t>
  </si>
  <si>
    <t>11:12-14</t>
  </si>
  <si>
    <t>21:18-19</t>
  </si>
  <si>
    <t>21:11b</t>
  </si>
  <si>
    <t>12:44-50</t>
  </si>
  <si>
    <t>12:36b-43</t>
  </si>
  <si>
    <t>12:27-36a</t>
  </si>
  <si>
    <t>12:20-26</t>
  </si>
  <si>
    <t>12:12b,13,17-19</t>
  </si>
  <si>
    <t>19:36-40</t>
  </si>
  <si>
    <t>11:8-11</t>
  </si>
  <si>
    <t>21:8-11a</t>
  </si>
  <si>
    <t>19:41-44</t>
  </si>
  <si>
    <t>21:1-7</t>
  </si>
  <si>
    <t>11:1-7</t>
  </si>
  <si>
    <t>19:28-35</t>
  </si>
  <si>
    <t>12:12a,14b-16,14a</t>
  </si>
  <si>
    <t>12:9-11</t>
  </si>
  <si>
    <t>12:1-8</t>
  </si>
  <si>
    <t>14:3-9</t>
  </si>
  <si>
    <t>26:6-13</t>
  </si>
  <si>
    <t>16:14</t>
  </si>
  <si>
    <t>15:21</t>
  </si>
  <si>
    <t>13:1b-14:31</t>
  </si>
  <si>
    <t>18:15-16,18</t>
  </si>
  <si>
    <t>14:66-72</t>
  </si>
  <si>
    <t>20:1-8</t>
  </si>
  <si>
    <t>20:9-19</t>
  </si>
  <si>
    <t>20:20-26</t>
  </si>
  <si>
    <t>20:41-44</t>
  </si>
  <si>
    <t>20:45-46</t>
  </si>
  <si>
    <t>20:47</t>
  </si>
  <si>
    <t>22:3-6</t>
  </si>
  <si>
    <t>22:7-13</t>
  </si>
  <si>
    <t>22:40-46</t>
  </si>
  <si>
    <t>23:33-49</t>
  </si>
  <si>
    <t>23:50-56 </t>
  </si>
  <si>
    <t>23:1-12</t>
  </si>
  <si>
    <t>27:32</t>
  </si>
  <si>
    <t>Total</t>
  </si>
  <si>
    <t>Pendiente</t>
  </si>
  <si>
    <t>Mateo</t>
  </si>
  <si>
    <t>Marcos</t>
  </si>
  <si>
    <t>Lucas</t>
  </si>
  <si>
    <t>Juan</t>
  </si>
  <si>
    <t>Dos ciegos reciben la vista (Uno es Bartimeo)</t>
  </si>
  <si>
    <t>20:29-34</t>
  </si>
  <si>
    <t>18:35-43</t>
  </si>
  <si>
    <t>Yeshúa llega a Jericó (encuentro con Zaqueo)</t>
  </si>
  <si>
    <t>10:46a</t>
  </si>
  <si>
    <t>10:46b-52</t>
  </si>
  <si>
    <t>19:1-10</t>
  </si>
  <si>
    <t>19:11-27</t>
  </si>
  <si>
    <t>Parábola de las diez minas</t>
  </si>
  <si>
    <t>12:1</t>
  </si>
  <si>
    <t>Img</t>
  </si>
  <si>
    <t>x</t>
  </si>
  <si>
    <t>Cierre de Juan</t>
  </si>
  <si>
    <t>Eng</t>
  </si>
  <si>
    <t>Nombre de la Sección</t>
  </si>
  <si>
    <t>Completado</t>
  </si>
  <si>
    <t>20:20-28</t>
  </si>
  <si>
    <t>10:35-45</t>
  </si>
  <si>
    <t>Petición de Yaaqov, Juan y su madre</t>
  </si>
  <si>
    <t>20:17-19</t>
  </si>
  <si>
    <t>10:32-34</t>
  </si>
  <si>
    <t>18:31-34</t>
  </si>
  <si>
    <t>Yeshúa anuncia su muerte por tercera vez</t>
  </si>
  <si>
    <t xml:space="preserve">Armonizado desde </t>
  </si>
  <si>
    <t>19:16-30</t>
  </si>
  <si>
    <t>El joven rico</t>
  </si>
  <si>
    <t>10:17-31</t>
  </si>
  <si>
    <t>18:18-30</t>
  </si>
  <si>
    <t>19:13-15</t>
  </si>
  <si>
    <t>10:13-15</t>
  </si>
  <si>
    <t>18:15-17</t>
  </si>
  <si>
    <t>Yeshúa bendice a los niños</t>
  </si>
  <si>
    <t>15:1-20</t>
  </si>
  <si>
    <t>7:1-23</t>
  </si>
  <si>
    <t>Lo que contamina al hombre</t>
  </si>
  <si>
    <t>15:21-28</t>
  </si>
  <si>
    <t>7:24-30</t>
  </si>
  <si>
    <t>15:29-31</t>
  </si>
  <si>
    <t>7:31-37</t>
  </si>
  <si>
    <t>De vuelta en Galilea sana a muchos (el sordomudo)</t>
  </si>
  <si>
    <t>15:32-39</t>
  </si>
  <si>
    <t>8:1-10</t>
  </si>
  <si>
    <t>Alimentación de los 4000</t>
  </si>
  <si>
    <t>16:1-4</t>
  </si>
  <si>
    <t>8:11-13</t>
  </si>
  <si>
    <t>La demanda de una señal</t>
  </si>
  <si>
    <t>16:5-12</t>
  </si>
  <si>
    <t>8:14-21</t>
  </si>
  <si>
    <t>La levadura de los fariseos</t>
  </si>
  <si>
    <t>8:22-26</t>
  </si>
  <si>
    <t>Sanación del ciego de Betsaida</t>
  </si>
  <si>
    <t>16:13-20</t>
  </si>
  <si>
    <t>8:27-30</t>
  </si>
  <si>
    <t>La confesión de Pedro</t>
  </si>
  <si>
    <t>16:21-28</t>
  </si>
  <si>
    <t>8:31-38,9:1</t>
  </si>
  <si>
    <t>Yeshúa anuncia su muerte (Pedro se opone)</t>
  </si>
  <si>
    <t xml:space="preserve"> 9:22-27</t>
  </si>
  <si>
    <t>17:1-9</t>
  </si>
  <si>
    <t>9:2-10</t>
  </si>
  <si>
    <t>9:28-36</t>
  </si>
  <si>
    <t>La transfiguración</t>
  </si>
  <si>
    <t>17:10-13</t>
  </si>
  <si>
    <t>9:11-13</t>
  </si>
  <si>
    <t>Elías viene primero</t>
  </si>
  <si>
    <t>El que no es contra nosotros, por nosotros es</t>
  </si>
  <si>
    <t>9:49-50</t>
  </si>
  <si>
    <t>9:38-41</t>
  </si>
  <si>
    <t>9:42-50</t>
  </si>
  <si>
    <t>18:15-22</t>
  </si>
  <si>
    <t>18:23-35</t>
  </si>
  <si>
    <t>Parábola de los dos deudores</t>
  </si>
  <si>
    <t>Cómo se debe perdonar al hermano (lo que atéis en la tierra)</t>
  </si>
  <si>
    <t>La fe de la mujer cananea</t>
  </si>
  <si>
    <t>9:18-21</t>
  </si>
  <si>
    <t>17:14-21</t>
  </si>
  <si>
    <t>9:14-29</t>
  </si>
  <si>
    <t>9:37-43</t>
  </si>
  <si>
    <t>Yeshúa sana a un muchacho endemoniado</t>
  </si>
  <si>
    <t>17:22-23</t>
  </si>
  <si>
    <t>9:30-32</t>
  </si>
  <si>
    <t>9:43b-45</t>
  </si>
  <si>
    <t>Yeshúa anuncia su muerte por segunda vez</t>
  </si>
  <si>
    <t>Pago del impuesto del templo</t>
  </si>
  <si>
    <t>17:24-27</t>
  </si>
  <si>
    <t>¿Quién es el mayor?</t>
  </si>
  <si>
    <t>18:1-5</t>
  </si>
  <si>
    <t>9:33-37</t>
  </si>
  <si>
    <t>9:46-48</t>
  </si>
  <si>
    <t>Ocasiones de caer</t>
  </si>
  <si>
    <t>18:6-9</t>
  </si>
  <si>
    <t>Parábola de la oveja perdida</t>
  </si>
  <si>
    <t>18:10-14</t>
  </si>
  <si>
    <t>17:1-4</t>
  </si>
  <si>
    <t>Alimentación de los 5000</t>
  </si>
  <si>
    <t>14:13-21</t>
  </si>
  <si>
    <t>6:30-44</t>
  </si>
  <si>
    <t>9:10-17</t>
  </si>
  <si>
    <t>6:14-29</t>
  </si>
  <si>
    <t>14:1-12</t>
  </si>
  <si>
    <t>9:7-9</t>
  </si>
  <si>
    <t>Muerte de Juan el Bautista</t>
  </si>
  <si>
    <t>Yeshúa anda sobre el mar</t>
  </si>
  <si>
    <t>14:22-33</t>
  </si>
  <si>
    <t>6:45-52</t>
  </si>
  <si>
    <t>Yeshúa sana a los enfermos en Genesaret</t>
  </si>
  <si>
    <t>14:34-36</t>
  </si>
  <si>
    <t>6:53-56</t>
  </si>
  <si>
    <t>Parábola del fariseo y el publicano</t>
  </si>
  <si>
    <t>18:9-14</t>
  </si>
  <si>
    <t>18:1-8</t>
  </si>
  <si>
    <t>Parábola de la viuda y el juez injusto</t>
  </si>
  <si>
    <t>17:20-37</t>
  </si>
  <si>
    <t>La venida del Reino</t>
  </si>
  <si>
    <t>Diez leprosos son limpiados</t>
  </si>
  <si>
    <t>17:11-19</t>
  </si>
  <si>
    <t>El deber del siervo</t>
  </si>
  <si>
    <t>17:7-10</t>
  </si>
  <si>
    <t>17:5-6</t>
  </si>
  <si>
    <t>Auméntanos la fe</t>
  </si>
  <si>
    <t>16:19-31</t>
  </si>
  <si>
    <t>El rico y Lázaro</t>
  </si>
  <si>
    <t>19:3-12</t>
  </si>
  <si>
    <t>10:2-12</t>
  </si>
  <si>
    <t>Yeshúa enseña sobre el divorcio</t>
  </si>
  <si>
    <t>-</t>
  </si>
  <si>
    <t>19:3</t>
  </si>
  <si>
    <t>10:2</t>
  </si>
  <si>
    <t>16:18</t>
  </si>
  <si>
    <t>La Torah y los Profetas</t>
  </si>
  <si>
    <t>16:16-18</t>
  </si>
  <si>
    <t>Parábola del mayordomo infiel</t>
  </si>
  <si>
    <t>16:1-15</t>
  </si>
  <si>
    <t>15:11-32</t>
  </si>
  <si>
    <t>Parábola del hijo pródigo</t>
  </si>
  <si>
    <t>15:1-10</t>
  </si>
  <si>
    <t>Parábolas de la oveja y de la moneda perdidas</t>
  </si>
  <si>
    <t>Cuando la sal pierde su sabor</t>
  </si>
  <si>
    <t>14:34-35</t>
  </si>
  <si>
    <t>Lo que cuesta seguir a Yeshúa</t>
  </si>
  <si>
    <t>14:25-33</t>
  </si>
  <si>
    <t>14:15-24</t>
  </si>
  <si>
    <t>Parábola de la gran cena</t>
  </si>
  <si>
    <t>Los convidados a las bodas</t>
  </si>
  <si>
    <t>14:7-14</t>
  </si>
  <si>
    <t>Yeshúa sana a un hidrópico (enseñanza sobre el Shabat)</t>
  </si>
  <si>
    <t>14:1-6</t>
  </si>
  <si>
    <t>13:31-35</t>
  </si>
  <si>
    <t>Lamento sobre Jerusalén tras ser advertido sobre Herodes</t>
  </si>
  <si>
    <t>13:22-30</t>
  </si>
  <si>
    <t>La puerta estrecha</t>
  </si>
  <si>
    <t>Parábola de la levadura</t>
  </si>
  <si>
    <t>Parábola de la semilla de mostaza</t>
  </si>
  <si>
    <t>Yeshúa sana a una mujer en Shabat</t>
  </si>
  <si>
    <t>Parábola de la higuera estéril</t>
  </si>
  <si>
    <t>Arrepentíos o pereceréis</t>
  </si>
  <si>
    <t>13:1-5</t>
  </si>
  <si>
    <t>13:6-9</t>
  </si>
  <si>
    <t>13:10-17</t>
  </si>
  <si>
    <t>13:18-19</t>
  </si>
  <si>
    <t>13:20-21</t>
  </si>
  <si>
    <t>12:57-59</t>
  </si>
  <si>
    <t>Arréglate con tu adversario</t>
  </si>
  <si>
    <t>12:54-56</t>
  </si>
  <si>
    <t>¿Cómo no reconocéis este tiempo?</t>
  </si>
  <si>
    <t>12:49-53</t>
  </si>
  <si>
    <t>Yeshúa, causa de división</t>
  </si>
  <si>
    <t>El siervo vigilante y el siervo infiel</t>
  </si>
  <si>
    <t>12:35-48</t>
  </si>
  <si>
    <t>12:32-34</t>
  </si>
  <si>
    <t>Tesoros en los cielos</t>
  </si>
  <si>
    <t>12:22-31</t>
  </si>
  <si>
    <t>El afán y la ansiedad</t>
  </si>
  <si>
    <t>12:13-21</t>
  </si>
  <si>
    <t>El rico insensato</t>
  </si>
  <si>
    <t>12:8-12</t>
  </si>
  <si>
    <t>12:4-7</t>
  </si>
  <si>
    <t>A quién se debe temer</t>
  </si>
  <si>
    <t>12:1-3</t>
  </si>
  <si>
    <t>11:37-54</t>
  </si>
  <si>
    <t>Yeshúa acusa a fariseos y a intérpretes de la Torah</t>
  </si>
  <si>
    <t>11:33-36</t>
  </si>
  <si>
    <t>La lámapara del cuerpo</t>
  </si>
  <si>
    <t>11:29-32</t>
  </si>
  <si>
    <t>La generación perversa demanda señal</t>
  </si>
  <si>
    <t>11:27-28</t>
  </si>
  <si>
    <t>Los que en verdad son bienaventurados</t>
  </si>
  <si>
    <t>11:24-26</t>
  </si>
  <si>
    <t>El espíritu inmundo que vuelve</t>
  </si>
  <si>
    <t>11:14-21</t>
  </si>
  <si>
    <t>Una casa dividida contra sí misma</t>
  </si>
  <si>
    <t>11:1-13</t>
  </si>
  <si>
    <t>Yeshúa y la oración</t>
  </si>
  <si>
    <t>Parábola del buen samaritano</t>
  </si>
  <si>
    <t>10:25-37</t>
  </si>
  <si>
    <t>10:38-42</t>
  </si>
  <si>
    <t>Yeshúa visita a Marta y a María</t>
  </si>
  <si>
    <t>10:21-24</t>
  </si>
  <si>
    <t>Yeshúa se regocija</t>
  </si>
  <si>
    <t>10:17-20</t>
  </si>
  <si>
    <t>Regreso de los 70</t>
  </si>
  <si>
    <t>10:13-16</t>
  </si>
  <si>
    <t>Ayes sobre las ciudades que no se arrepintieron</t>
  </si>
  <si>
    <t>10:1-12</t>
  </si>
  <si>
    <t>Misión de los 70</t>
  </si>
  <si>
    <t>9:57-62</t>
  </si>
  <si>
    <t>Los que querían seguir a Yeshúa</t>
  </si>
  <si>
    <t>9:57</t>
  </si>
  <si>
    <t>Confesar a Yeshúa y la blasfemia contra el Espíritu 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</si>
</sst>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20" fontId="2" fillId="0" borderId="0" xfId="0" quotePrefix="1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/>
    <xf numFmtId="0" fontId="3" fillId="0" borderId="0" xfId="0" applyFont="1"/>
    <xf numFmtId="46" fontId="2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quotePrefix="1" applyNumberFormat="1" applyAlignment="1">
      <alignment horizontal="right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 applyFill="1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8F5-6262-462E-BCEC-F76232E36E44}">
  <dimension ref="A1:I159"/>
  <sheetViews>
    <sheetView tabSelected="1" topLeftCell="A31" zoomScale="160" zoomScaleNormal="160" workbookViewId="0">
      <selection activeCell="E14" sqref="E14"/>
    </sheetView>
  </sheetViews>
  <sheetFormatPr baseColWidth="10" defaultRowHeight="15" x14ac:dyDescent="0.25"/>
  <cols>
    <col min="1" max="1" width="13.5703125" bestFit="1" customWidth="1"/>
    <col min="2" max="2" width="10.85546875" bestFit="1" customWidth="1"/>
    <col min="3" max="3" width="11.140625" bestFit="1" customWidth="1"/>
    <col min="4" max="4" width="13.42578125" bestFit="1" customWidth="1"/>
    <col min="5" max="5" width="54.140625" customWidth="1"/>
  </cols>
  <sheetData>
    <row r="1" spans="1:7" x14ac:dyDescent="0.25">
      <c r="B1" s="16" t="s">
        <v>232</v>
      </c>
      <c r="C1" s="16" t="s">
        <v>233</v>
      </c>
      <c r="D1" s="16" t="s">
        <v>253</v>
      </c>
      <c r="E1" s="19" t="s">
        <v>261</v>
      </c>
    </row>
    <row r="2" spans="1:7" x14ac:dyDescent="0.25">
      <c r="A2" s="15" t="s">
        <v>234</v>
      </c>
      <c r="B2" s="10">
        <v>22034</v>
      </c>
      <c r="C2" s="10">
        <v>13370</v>
      </c>
      <c r="D2" s="17">
        <f>(B2-C2)/B2</f>
        <v>0.39321049287464827</v>
      </c>
      <c r="E2" s="11" t="s">
        <v>364</v>
      </c>
    </row>
    <row r="3" spans="1:7" x14ac:dyDescent="0.25">
      <c r="A3" s="15" t="s">
        <v>235</v>
      </c>
      <c r="B3" s="10">
        <v>13985</v>
      </c>
      <c r="C3" s="10">
        <v>8015</v>
      </c>
      <c r="D3" s="17">
        <f t="shared" ref="D3:D4" si="0">(B3-C3)/B3</f>
        <v>0.42688594923131928</v>
      </c>
      <c r="E3" s="11" t="s">
        <v>365</v>
      </c>
    </row>
    <row r="4" spans="1:7" x14ac:dyDescent="0.25">
      <c r="A4" s="15" t="s">
        <v>236</v>
      </c>
      <c r="B4" s="10">
        <v>24862</v>
      </c>
      <c r="C4" s="10">
        <v>10266</v>
      </c>
      <c r="D4" s="17">
        <f t="shared" si="0"/>
        <v>0.58708068538331593</v>
      </c>
      <c r="E4" s="11" t="s">
        <v>445</v>
      </c>
    </row>
    <row r="5" spans="1:7" x14ac:dyDescent="0.25">
      <c r="A5" s="15" t="s">
        <v>237</v>
      </c>
      <c r="B5" s="10">
        <v>18262</v>
      </c>
      <c r="C5" s="10">
        <v>11016</v>
      </c>
      <c r="D5" s="17">
        <f>(B5-C5)/B5</f>
        <v>0.3967801993209944</v>
      </c>
      <c r="E5" s="11" t="s">
        <v>247</v>
      </c>
    </row>
    <row r="6" spans="1:7" x14ac:dyDescent="0.25">
      <c r="A6" s="15" t="s">
        <v>232</v>
      </c>
      <c r="B6" s="10">
        <f>B5+B4+B3+B2</f>
        <v>79143</v>
      </c>
      <c r="C6" s="10">
        <f>C5+C4+C3+C2</f>
        <v>42667</v>
      </c>
      <c r="D6" s="17">
        <f>(B6-C6)/B6</f>
        <v>0.46088725471614672</v>
      </c>
    </row>
    <row r="7" spans="1:7" x14ac:dyDescent="0.25">
      <c r="B7" s="10"/>
      <c r="C7" s="10"/>
      <c r="D7" s="17"/>
      <c r="E7" s="10"/>
    </row>
    <row r="8" spans="1:7" x14ac:dyDescent="0.25">
      <c r="A8" s="12" t="s">
        <v>234</v>
      </c>
      <c r="B8" s="12" t="s">
        <v>235</v>
      </c>
      <c r="C8" s="12" t="s">
        <v>236</v>
      </c>
      <c r="D8" s="13" t="s">
        <v>237</v>
      </c>
      <c r="E8" s="14" t="s">
        <v>252</v>
      </c>
      <c r="F8" s="12" t="s">
        <v>248</v>
      </c>
      <c r="G8" s="12" t="s">
        <v>251</v>
      </c>
    </row>
    <row r="9" spans="1:7" x14ac:dyDescent="0.25">
      <c r="A9" s="18"/>
      <c r="B9" s="18"/>
      <c r="C9" s="18"/>
      <c r="D9" s="21"/>
      <c r="E9" s="22"/>
      <c r="F9" s="18"/>
      <c r="G9" s="18"/>
    </row>
    <row r="10" spans="1:7" x14ac:dyDescent="0.25">
      <c r="A10" s="18" t="s">
        <v>337</v>
      </c>
      <c r="B10" s="18" t="s">
        <v>336</v>
      </c>
      <c r="C10" s="18" t="s">
        <v>338</v>
      </c>
      <c r="D10" s="21"/>
      <c r="E10" s="22" t="s">
        <v>339</v>
      </c>
      <c r="F10" s="18"/>
      <c r="G10" s="18"/>
    </row>
    <row r="11" spans="1:7" x14ac:dyDescent="0.25">
      <c r="A11" s="18" t="s">
        <v>333</v>
      </c>
      <c r="B11" s="18" t="s">
        <v>334</v>
      </c>
      <c r="C11" s="18" t="s">
        <v>335</v>
      </c>
      <c r="D11" s="21"/>
      <c r="E11" s="22" t="s">
        <v>332</v>
      </c>
      <c r="F11" s="18"/>
      <c r="G11" s="18"/>
    </row>
    <row r="12" spans="1:7" x14ac:dyDescent="0.25">
      <c r="A12" s="18" t="s">
        <v>341</v>
      </c>
      <c r="B12" s="18" t="s">
        <v>342</v>
      </c>
      <c r="C12" s="18"/>
      <c r="D12" s="21"/>
      <c r="E12" s="22" t="s">
        <v>340</v>
      </c>
      <c r="F12" s="18"/>
      <c r="G12" s="18"/>
    </row>
    <row r="13" spans="1:7" x14ac:dyDescent="0.25">
      <c r="A13" s="18" t="s">
        <v>344</v>
      </c>
      <c r="B13" s="18" t="s">
        <v>345</v>
      </c>
      <c r="C13" s="18"/>
      <c r="D13" s="21"/>
      <c r="E13" s="22" t="s">
        <v>343</v>
      </c>
      <c r="F13" s="18"/>
      <c r="G13" s="18"/>
    </row>
    <row r="14" spans="1:7" x14ac:dyDescent="0.25">
      <c r="A14" s="18" t="s">
        <v>270</v>
      </c>
      <c r="B14" s="18" t="s">
        <v>271</v>
      </c>
      <c r="C14" s="18"/>
      <c r="D14" s="21"/>
      <c r="E14" s="22" t="s">
        <v>272</v>
      </c>
      <c r="F14" s="18"/>
      <c r="G14" s="18"/>
    </row>
    <row r="15" spans="1:7" x14ac:dyDescent="0.25">
      <c r="A15" s="18" t="s">
        <v>273</v>
      </c>
      <c r="B15" s="18" t="s">
        <v>274</v>
      </c>
      <c r="C15" s="18"/>
      <c r="D15" s="21"/>
      <c r="E15" s="22" t="s">
        <v>311</v>
      </c>
      <c r="F15" s="18"/>
      <c r="G15" s="18"/>
    </row>
    <row r="16" spans="1:7" x14ac:dyDescent="0.25">
      <c r="A16" s="18" t="s">
        <v>275</v>
      </c>
      <c r="B16" s="18" t="s">
        <v>276</v>
      </c>
      <c r="C16" s="18"/>
      <c r="D16" s="21"/>
      <c r="E16" s="22" t="s">
        <v>277</v>
      </c>
      <c r="F16" s="18"/>
      <c r="G16" s="18"/>
    </row>
    <row r="17" spans="1:7" x14ac:dyDescent="0.25">
      <c r="A17" s="18" t="s">
        <v>278</v>
      </c>
      <c r="B17" s="18" t="s">
        <v>279</v>
      </c>
      <c r="C17" s="18"/>
      <c r="D17" s="21"/>
      <c r="E17" s="22" t="s">
        <v>280</v>
      </c>
      <c r="F17" s="18"/>
      <c r="G17" s="18"/>
    </row>
    <row r="18" spans="1:7" x14ac:dyDescent="0.25">
      <c r="A18" s="18" t="s">
        <v>281</v>
      </c>
      <c r="B18" s="18" t="s">
        <v>282</v>
      </c>
      <c r="C18" s="18"/>
      <c r="D18" s="21"/>
      <c r="E18" s="22" t="s">
        <v>283</v>
      </c>
      <c r="F18" s="18"/>
      <c r="G18" s="18"/>
    </row>
    <row r="19" spans="1:7" x14ac:dyDescent="0.25">
      <c r="A19" s="18" t="s">
        <v>284</v>
      </c>
      <c r="B19" s="18" t="s">
        <v>285</v>
      </c>
      <c r="C19" s="18"/>
      <c r="D19" s="21"/>
      <c r="E19" s="22" t="s">
        <v>286</v>
      </c>
      <c r="F19" s="18"/>
      <c r="G19" s="18"/>
    </row>
    <row r="20" spans="1:7" x14ac:dyDescent="0.25">
      <c r="A20" s="18"/>
      <c r="B20" s="18" t="s">
        <v>287</v>
      </c>
      <c r="C20" s="18"/>
      <c r="D20" s="21"/>
      <c r="E20" s="22" t="s">
        <v>288</v>
      </c>
      <c r="F20" s="18"/>
      <c r="G20" s="18"/>
    </row>
    <row r="21" spans="1:7" x14ac:dyDescent="0.25">
      <c r="A21" s="18" t="s">
        <v>289</v>
      </c>
      <c r="B21" s="18" t="s">
        <v>290</v>
      </c>
      <c r="C21" s="18" t="s">
        <v>312</v>
      </c>
      <c r="D21" s="21"/>
      <c r="E21" s="22" t="s">
        <v>291</v>
      </c>
      <c r="F21" s="18"/>
      <c r="G21" s="18"/>
    </row>
    <row r="22" spans="1:7" x14ac:dyDescent="0.25">
      <c r="A22" s="18" t="s">
        <v>292</v>
      </c>
      <c r="B22" s="18" t="s">
        <v>293</v>
      </c>
      <c r="C22" s="18" t="s">
        <v>295</v>
      </c>
      <c r="D22" s="21"/>
      <c r="E22" s="22" t="s">
        <v>294</v>
      </c>
      <c r="F22" s="18"/>
      <c r="G22" s="18"/>
    </row>
    <row r="23" spans="1:7" x14ac:dyDescent="0.25">
      <c r="A23" s="18" t="s">
        <v>296</v>
      </c>
      <c r="B23" s="18" t="s">
        <v>297</v>
      </c>
      <c r="C23" s="18" t="s">
        <v>298</v>
      </c>
      <c r="D23" s="21"/>
      <c r="E23" s="22" t="s">
        <v>299</v>
      </c>
      <c r="F23" s="18"/>
      <c r="G23" s="18"/>
    </row>
    <row r="24" spans="1:7" x14ac:dyDescent="0.25">
      <c r="A24" s="18" t="s">
        <v>300</v>
      </c>
      <c r="B24" s="18" t="s">
        <v>301</v>
      </c>
      <c r="C24" s="18"/>
      <c r="D24" s="21"/>
      <c r="E24" s="22" t="s">
        <v>302</v>
      </c>
      <c r="F24" s="18"/>
      <c r="G24" s="18"/>
    </row>
    <row r="25" spans="1:7" x14ac:dyDescent="0.25">
      <c r="A25" s="18" t="s">
        <v>313</v>
      </c>
      <c r="B25" s="18" t="s">
        <v>314</v>
      </c>
      <c r="C25" s="18" t="s">
        <v>315</v>
      </c>
      <c r="D25" s="21"/>
      <c r="E25" s="22" t="s">
        <v>316</v>
      </c>
      <c r="F25" s="18"/>
      <c r="G25" s="18"/>
    </row>
    <row r="26" spans="1:7" x14ac:dyDescent="0.25">
      <c r="A26" s="18" t="s">
        <v>317</v>
      </c>
      <c r="B26" s="18" t="s">
        <v>318</v>
      </c>
      <c r="C26" s="18" t="s">
        <v>319</v>
      </c>
      <c r="D26" s="21"/>
      <c r="E26" s="22" t="s">
        <v>320</v>
      </c>
      <c r="F26" s="18"/>
      <c r="G26" s="18"/>
    </row>
    <row r="27" spans="1:7" x14ac:dyDescent="0.25">
      <c r="A27" s="18" t="s">
        <v>322</v>
      </c>
      <c r="B27" s="18"/>
      <c r="C27" s="18"/>
      <c r="D27" s="21"/>
      <c r="E27" s="22" t="s">
        <v>321</v>
      </c>
      <c r="F27" s="18"/>
      <c r="G27" s="18"/>
    </row>
    <row r="28" spans="1:7" x14ac:dyDescent="0.25">
      <c r="A28" s="23" t="s">
        <v>324</v>
      </c>
      <c r="B28" s="18" t="s">
        <v>325</v>
      </c>
      <c r="C28" s="18" t="s">
        <v>326</v>
      </c>
      <c r="D28" s="21"/>
      <c r="E28" s="22" t="s">
        <v>323</v>
      </c>
      <c r="F28" s="18"/>
      <c r="G28" s="18"/>
    </row>
    <row r="29" spans="1:7" x14ac:dyDescent="0.25">
      <c r="A29" s="18"/>
      <c r="B29" s="18" t="s">
        <v>305</v>
      </c>
      <c r="C29" s="18" t="s">
        <v>304</v>
      </c>
      <c r="D29" s="21"/>
      <c r="E29" s="22" t="s">
        <v>303</v>
      </c>
      <c r="F29" s="18"/>
      <c r="G29" s="18"/>
    </row>
    <row r="30" spans="1:7" x14ac:dyDescent="0.25">
      <c r="A30" s="18" t="s">
        <v>328</v>
      </c>
      <c r="B30" s="18" t="s">
        <v>306</v>
      </c>
      <c r="C30" s="18"/>
      <c r="D30" s="21"/>
      <c r="E30" s="22" t="s">
        <v>327</v>
      </c>
      <c r="F30" s="18"/>
      <c r="G30" s="18"/>
    </row>
    <row r="31" spans="1:7" x14ac:dyDescent="0.25">
      <c r="A31" s="18" t="s">
        <v>330</v>
      </c>
      <c r="B31" s="18"/>
      <c r="C31" s="18"/>
      <c r="D31" s="21"/>
      <c r="E31" s="22" t="s">
        <v>329</v>
      </c>
      <c r="F31" s="18"/>
      <c r="G31" s="18"/>
    </row>
    <row r="32" spans="1:7" x14ac:dyDescent="0.25">
      <c r="A32" s="18" t="s">
        <v>307</v>
      </c>
      <c r="B32" s="18"/>
      <c r="C32" s="18"/>
      <c r="D32" s="21"/>
      <c r="E32" s="22" t="s">
        <v>310</v>
      </c>
      <c r="F32" s="18"/>
      <c r="G32" s="18"/>
    </row>
    <row r="33" spans="1:7" x14ac:dyDescent="0.25">
      <c r="A33" s="18" t="s">
        <v>308</v>
      </c>
      <c r="B33" s="18"/>
      <c r="C33" s="18"/>
      <c r="D33" s="21"/>
      <c r="E33" s="22" t="s">
        <v>309</v>
      </c>
      <c r="F33" s="18"/>
      <c r="G33" s="18"/>
    </row>
    <row r="34" spans="1:7" x14ac:dyDescent="0.25">
      <c r="A34" s="18"/>
      <c r="B34" s="18"/>
      <c r="C34" s="18"/>
      <c r="D34" s="21"/>
      <c r="E34" s="22"/>
      <c r="F34" s="18"/>
      <c r="G34" s="18"/>
    </row>
    <row r="35" spans="1:7" x14ac:dyDescent="0.25">
      <c r="A35" s="18"/>
      <c r="B35" s="18"/>
      <c r="C35" s="18"/>
      <c r="D35" s="21"/>
      <c r="E35" s="22"/>
      <c r="F35" s="18"/>
      <c r="G35" s="18"/>
    </row>
    <row r="36" spans="1:7" x14ac:dyDescent="0.25">
      <c r="A36" s="18"/>
      <c r="B36" s="18"/>
      <c r="C36" s="18"/>
      <c r="D36" s="21"/>
      <c r="E36" s="22"/>
      <c r="F36" s="18"/>
      <c r="G36" s="18"/>
    </row>
    <row r="37" spans="1:7" x14ac:dyDescent="0.25">
      <c r="A37" s="18"/>
      <c r="B37" s="18"/>
      <c r="C37" s="18" t="s">
        <v>443</v>
      </c>
      <c r="D37" s="21"/>
      <c r="E37" s="22" t="s">
        <v>444</v>
      </c>
      <c r="F37" s="18"/>
      <c r="G37" s="18"/>
    </row>
    <row r="38" spans="1:7" x14ac:dyDescent="0.25">
      <c r="A38" s="18"/>
      <c r="B38" s="18"/>
      <c r="C38" s="18" t="s">
        <v>441</v>
      </c>
      <c r="D38" s="21"/>
      <c r="E38" s="22" t="s">
        <v>442</v>
      </c>
      <c r="F38" s="18"/>
      <c r="G38" s="18"/>
    </row>
    <row r="39" spans="1:7" x14ac:dyDescent="0.25">
      <c r="A39" s="18"/>
      <c r="B39" s="18"/>
      <c r="C39" s="18" t="s">
        <v>439</v>
      </c>
      <c r="D39" s="21"/>
      <c r="E39" s="22" t="s">
        <v>440</v>
      </c>
      <c r="F39" s="18"/>
      <c r="G39" s="18"/>
    </row>
    <row r="40" spans="1:7" x14ac:dyDescent="0.25">
      <c r="A40" s="18"/>
      <c r="B40" s="18"/>
      <c r="C40" s="18" t="s">
        <v>437</v>
      </c>
      <c r="D40" s="21"/>
      <c r="E40" s="22" t="s">
        <v>438</v>
      </c>
      <c r="F40" s="18"/>
      <c r="G40" s="18"/>
    </row>
    <row r="41" spans="1:7" x14ac:dyDescent="0.25">
      <c r="A41" s="18"/>
      <c r="B41" s="18"/>
      <c r="C41" s="18" t="s">
        <v>435</v>
      </c>
      <c r="D41" s="21"/>
      <c r="E41" s="22" t="s">
        <v>436</v>
      </c>
      <c r="F41" s="18"/>
      <c r="G41" s="18"/>
    </row>
    <row r="42" spans="1:7" x14ac:dyDescent="0.25">
      <c r="A42" s="18"/>
      <c r="B42" s="18"/>
      <c r="C42" s="18" t="s">
        <v>432</v>
      </c>
      <c r="D42" s="21"/>
      <c r="E42" s="22" t="s">
        <v>431</v>
      </c>
      <c r="F42" s="18"/>
      <c r="G42" s="18"/>
    </row>
    <row r="43" spans="1:7" x14ac:dyDescent="0.25">
      <c r="A43" s="18"/>
      <c r="B43" s="18"/>
      <c r="C43" s="18" t="s">
        <v>433</v>
      </c>
      <c r="D43" s="21"/>
      <c r="E43" s="22" t="s">
        <v>434</v>
      </c>
      <c r="F43" s="18"/>
      <c r="G43" s="18"/>
    </row>
    <row r="44" spans="1:7" x14ac:dyDescent="0.25">
      <c r="A44" s="18"/>
      <c r="B44" s="18"/>
      <c r="C44" s="18" t="s">
        <v>429</v>
      </c>
      <c r="D44" s="21"/>
      <c r="E44" s="22" t="s">
        <v>430</v>
      </c>
      <c r="F44" s="18"/>
      <c r="G44" s="18"/>
    </row>
    <row r="45" spans="1:7" x14ac:dyDescent="0.25">
      <c r="A45" s="18"/>
      <c r="B45" s="18"/>
      <c r="C45" s="18" t="s">
        <v>427</v>
      </c>
      <c r="D45" s="21"/>
      <c r="E45" s="22" t="s">
        <v>428</v>
      </c>
      <c r="F45" s="18"/>
      <c r="G45" s="18"/>
    </row>
    <row r="46" spans="1:7" x14ac:dyDescent="0.25">
      <c r="A46" s="18"/>
      <c r="B46" s="18"/>
      <c r="C46" s="18" t="s">
        <v>425</v>
      </c>
      <c r="D46" s="21"/>
      <c r="E46" s="22" t="s">
        <v>426</v>
      </c>
      <c r="F46" s="18"/>
      <c r="G46" s="18"/>
    </row>
    <row r="47" spans="1:7" x14ac:dyDescent="0.25">
      <c r="A47" s="18"/>
      <c r="B47" s="18"/>
      <c r="C47" s="18" t="s">
        <v>423</v>
      </c>
      <c r="D47" s="21"/>
      <c r="E47" s="22" t="s">
        <v>424</v>
      </c>
      <c r="F47" s="18"/>
      <c r="G47" s="18"/>
    </row>
    <row r="48" spans="1:7" x14ac:dyDescent="0.25">
      <c r="A48" s="18"/>
      <c r="B48" s="18"/>
      <c r="C48" s="23" t="s">
        <v>421</v>
      </c>
      <c r="D48" s="21"/>
      <c r="E48" s="22" t="s">
        <v>422</v>
      </c>
      <c r="F48" s="18"/>
      <c r="G48" s="18"/>
    </row>
    <row r="49" spans="1:7" x14ac:dyDescent="0.25">
      <c r="A49" s="18"/>
      <c r="B49" s="18"/>
      <c r="C49" s="18" t="s">
        <v>419</v>
      </c>
      <c r="D49" s="21"/>
      <c r="E49" s="22" t="s">
        <v>420</v>
      </c>
      <c r="F49" s="18"/>
      <c r="G49" s="18"/>
    </row>
    <row r="50" spans="1:7" x14ac:dyDescent="0.25">
      <c r="A50" s="18"/>
      <c r="B50" s="18"/>
      <c r="C50" s="18" t="s">
        <v>417</v>
      </c>
      <c r="D50" s="21"/>
      <c r="E50" s="22" t="s">
        <v>418</v>
      </c>
      <c r="F50" s="18"/>
      <c r="G50" s="18"/>
    </row>
    <row r="51" spans="1:7" x14ac:dyDescent="0.25">
      <c r="A51" s="18"/>
      <c r="B51" s="18"/>
      <c r="C51" s="18" t="s">
        <v>416</v>
      </c>
      <c r="D51" s="21"/>
      <c r="E51" s="22" t="s">
        <v>286</v>
      </c>
      <c r="F51" s="18"/>
      <c r="G51" s="18"/>
    </row>
    <row r="52" spans="1:7" x14ac:dyDescent="0.25">
      <c r="A52" s="18"/>
      <c r="B52" s="18"/>
      <c r="C52" s="18" t="s">
        <v>414</v>
      </c>
      <c r="D52" s="21"/>
      <c r="E52" s="22" t="s">
        <v>415</v>
      </c>
      <c r="F52" s="18"/>
      <c r="G52" s="18"/>
    </row>
    <row r="53" spans="1:7" x14ac:dyDescent="0.25">
      <c r="A53" s="18"/>
      <c r="B53" s="18"/>
      <c r="C53" s="18" t="s">
        <v>413</v>
      </c>
      <c r="D53" s="21"/>
      <c r="E53" s="22" t="s">
        <v>446</v>
      </c>
      <c r="F53" s="18"/>
      <c r="G53" s="18"/>
    </row>
    <row r="54" spans="1:7" x14ac:dyDescent="0.25">
      <c r="A54" s="18"/>
      <c r="B54" s="18"/>
      <c r="C54" s="18" t="s">
        <v>411</v>
      </c>
      <c r="D54" s="21"/>
      <c r="E54" s="22" t="s">
        <v>412</v>
      </c>
      <c r="F54" s="18"/>
      <c r="G54" s="18"/>
    </row>
    <row r="55" spans="1:7" x14ac:dyDescent="0.25">
      <c r="A55" s="18"/>
      <c r="B55" s="18"/>
      <c r="C55" s="18" t="s">
        <v>409</v>
      </c>
      <c r="D55" s="21"/>
      <c r="E55" s="22" t="s">
        <v>410</v>
      </c>
      <c r="F55" s="18"/>
      <c r="G55" s="18"/>
    </row>
    <row r="56" spans="1:7" x14ac:dyDescent="0.25">
      <c r="A56" s="18"/>
      <c r="B56" s="18"/>
      <c r="C56" s="18" t="s">
        <v>407</v>
      </c>
      <c r="D56" s="21"/>
      <c r="E56" s="22" t="s">
        <v>408</v>
      </c>
      <c r="F56" s="18"/>
      <c r="G56" s="18"/>
    </row>
    <row r="57" spans="1:7" x14ac:dyDescent="0.25">
      <c r="A57" s="18"/>
      <c r="B57" s="18"/>
      <c r="C57" s="18" t="s">
        <v>406</v>
      </c>
      <c r="D57" s="21"/>
      <c r="E57" s="22" t="s">
        <v>405</v>
      </c>
      <c r="F57" s="18"/>
      <c r="G57" s="18"/>
    </row>
    <row r="58" spans="1:7" x14ac:dyDescent="0.25">
      <c r="A58" s="18"/>
      <c r="B58" s="18"/>
      <c r="C58" s="18" t="s">
        <v>403</v>
      </c>
      <c r="D58" s="21"/>
      <c r="E58" s="22" t="s">
        <v>404</v>
      </c>
      <c r="F58" s="18"/>
      <c r="G58" s="18"/>
    </row>
    <row r="59" spans="1:7" x14ac:dyDescent="0.25">
      <c r="A59" s="18"/>
      <c r="B59" s="18"/>
      <c r="C59" s="18" t="s">
        <v>401</v>
      </c>
      <c r="D59" s="21"/>
      <c r="E59" s="22" t="s">
        <v>402</v>
      </c>
      <c r="F59" s="18"/>
      <c r="G59" s="18"/>
    </row>
    <row r="60" spans="1:7" x14ac:dyDescent="0.25">
      <c r="A60" s="18"/>
      <c r="B60" s="18"/>
      <c r="C60" s="18" t="s">
        <v>399</v>
      </c>
      <c r="D60" s="21"/>
      <c r="E60" s="22" t="s">
        <v>400</v>
      </c>
      <c r="F60" s="18"/>
      <c r="G60" s="18"/>
    </row>
    <row r="61" spans="1:7" x14ac:dyDescent="0.25">
      <c r="A61" s="18"/>
      <c r="B61" s="18"/>
      <c r="C61" s="18" t="s">
        <v>394</v>
      </c>
      <c r="D61" s="21"/>
      <c r="E61" s="22" t="s">
        <v>393</v>
      </c>
      <c r="F61" s="18"/>
      <c r="G61" s="18"/>
    </row>
    <row r="62" spans="1:7" x14ac:dyDescent="0.25">
      <c r="A62" s="18"/>
      <c r="B62" s="18"/>
      <c r="C62" s="18" t="s">
        <v>395</v>
      </c>
      <c r="D62" s="21"/>
      <c r="E62" s="22" t="s">
        <v>392</v>
      </c>
      <c r="F62" s="18"/>
      <c r="G62" s="18"/>
    </row>
    <row r="63" spans="1:7" x14ac:dyDescent="0.25">
      <c r="A63" s="18"/>
      <c r="B63" s="18"/>
      <c r="C63" s="18" t="s">
        <v>396</v>
      </c>
      <c r="D63" s="21"/>
      <c r="E63" s="22" t="s">
        <v>391</v>
      </c>
      <c r="F63" s="18"/>
      <c r="G63" s="18"/>
    </row>
    <row r="64" spans="1:7" x14ac:dyDescent="0.25">
      <c r="A64" s="18"/>
      <c r="B64" s="18"/>
      <c r="C64" s="18" t="s">
        <v>397</v>
      </c>
      <c r="D64" s="21"/>
      <c r="E64" s="22" t="s">
        <v>390</v>
      </c>
      <c r="F64" s="18"/>
      <c r="G64" s="18"/>
    </row>
    <row r="65" spans="1:7" x14ac:dyDescent="0.25">
      <c r="A65" s="18"/>
      <c r="B65" s="18"/>
      <c r="C65" s="18" t="s">
        <v>398</v>
      </c>
      <c r="D65" s="21"/>
      <c r="E65" s="22" t="s">
        <v>389</v>
      </c>
      <c r="F65" s="18"/>
      <c r="G65" s="18"/>
    </row>
    <row r="66" spans="1:7" x14ac:dyDescent="0.25">
      <c r="A66" s="18"/>
      <c r="B66" s="18"/>
      <c r="C66" s="18" t="s">
        <v>387</v>
      </c>
      <c r="D66" s="21"/>
      <c r="E66" s="22" t="s">
        <v>388</v>
      </c>
      <c r="F66" s="18" t="s">
        <v>363</v>
      </c>
      <c r="G66" s="18"/>
    </row>
    <row r="67" spans="1:7" x14ac:dyDescent="0.25">
      <c r="A67" s="18"/>
      <c r="B67" s="18"/>
      <c r="C67" s="18" t="s">
        <v>385</v>
      </c>
      <c r="D67" s="21"/>
      <c r="E67" s="22" t="s">
        <v>386</v>
      </c>
      <c r="F67" s="18" t="s">
        <v>363</v>
      </c>
      <c r="G67" s="18"/>
    </row>
    <row r="68" spans="1:7" x14ac:dyDescent="0.25">
      <c r="A68" s="18"/>
      <c r="B68" s="18"/>
      <c r="C68" s="18" t="s">
        <v>384</v>
      </c>
      <c r="D68" s="21"/>
      <c r="E68" s="22" t="s">
        <v>383</v>
      </c>
      <c r="F68" s="18" t="s">
        <v>363</v>
      </c>
      <c r="G68" s="18"/>
    </row>
    <row r="69" spans="1:7" x14ac:dyDescent="0.25">
      <c r="A69" s="18"/>
      <c r="B69" s="18"/>
      <c r="C69" s="18" t="s">
        <v>382</v>
      </c>
      <c r="D69" s="21"/>
      <c r="E69" s="22" t="s">
        <v>381</v>
      </c>
      <c r="F69" s="18" t="s">
        <v>363</v>
      </c>
      <c r="G69" s="18"/>
    </row>
    <row r="70" spans="1:7" x14ac:dyDescent="0.25">
      <c r="A70" s="18"/>
      <c r="B70" s="18"/>
      <c r="C70" s="18" t="s">
        <v>379</v>
      </c>
      <c r="D70" s="21"/>
      <c r="E70" s="22" t="s">
        <v>380</v>
      </c>
      <c r="F70" s="18" t="s">
        <v>363</v>
      </c>
      <c r="G70" s="18"/>
    </row>
    <row r="71" spans="1:7" x14ac:dyDescent="0.25">
      <c r="A71" s="18"/>
      <c r="B71" s="18"/>
      <c r="C71" s="18" t="s">
        <v>378</v>
      </c>
      <c r="D71" s="21"/>
      <c r="E71" s="22" t="s">
        <v>377</v>
      </c>
      <c r="F71" s="18" t="s">
        <v>363</v>
      </c>
      <c r="G71" s="18"/>
    </row>
    <row r="72" spans="1:7" x14ac:dyDescent="0.25">
      <c r="A72" s="18"/>
      <c r="B72" s="18"/>
      <c r="C72" s="18" t="s">
        <v>376</v>
      </c>
      <c r="D72" s="21"/>
      <c r="E72" s="22" t="s">
        <v>375</v>
      </c>
      <c r="F72" s="18" t="s">
        <v>363</v>
      </c>
      <c r="G72" s="18"/>
    </row>
    <row r="73" spans="1:7" x14ac:dyDescent="0.25">
      <c r="A73" s="18"/>
      <c r="B73" s="18"/>
      <c r="C73" s="18" t="s">
        <v>373</v>
      </c>
      <c r="D73" s="21"/>
      <c r="E73" s="22" t="s">
        <v>374</v>
      </c>
      <c r="F73" s="18" t="s">
        <v>363</v>
      </c>
      <c r="G73" s="18"/>
    </row>
    <row r="74" spans="1:7" x14ac:dyDescent="0.25">
      <c r="A74" s="18"/>
      <c r="B74" s="18"/>
      <c r="C74" s="18" t="s">
        <v>371</v>
      </c>
      <c r="D74" s="21"/>
      <c r="E74" s="22" t="s">
        <v>372</v>
      </c>
      <c r="F74" s="18" t="s">
        <v>363</v>
      </c>
      <c r="G74" s="18"/>
    </row>
    <row r="75" spans="1:7" x14ac:dyDescent="0.25">
      <c r="A75" s="18"/>
      <c r="B75" s="18"/>
      <c r="C75" s="18" t="s">
        <v>370</v>
      </c>
      <c r="D75" s="21"/>
      <c r="E75" s="22" t="s">
        <v>369</v>
      </c>
      <c r="F75" s="18" t="s">
        <v>363</v>
      </c>
      <c r="G75" s="18"/>
    </row>
    <row r="76" spans="1:7" x14ac:dyDescent="0.25">
      <c r="A76" s="18"/>
      <c r="B76" s="18"/>
      <c r="C76" s="18" t="s">
        <v>368</v>
      </c>
      <c r="D76" s="21"/>
      <c r="E76" s="22" t="s">
        <v>367</v>
      </c>
      <c r="F76" s="18" t="s">
        <v>363</v>
      </c>
      <c r="G76" s="18"/>
    </row>
    <row r="77" spans="1:7" x14ac:dyDescent="0.25">
      <c r="A77" s="18" t="s">
        <v>360</v>
      </c>
      <c r="B77" s="18" t="s">
        <v>361</v>
      </c>
      <c r="C77" s="24" t="s">
        <v>366</v>
      </c>
      <c r="D77" s="21"/>
      <c r="E77" s="22" t="s">
        <v>362</v>
      </c>
      <c r="F77" s="18" t="s">
        <v>363</v>
      </c>
      <c r="G77" s="18"/>
    </row>
    <row r="78" spans="1:7" x14ac:dyDescent="0.25">
      <c r="A78" s="18"/>
      <c r="B78" s="18"/>
      <c r="C78" s="18" t="s">
        <v>358</v>
      </c>
      <c r="D78" s="21"/>
      <c r="E78" s="22" t="s">
        <v>359</v>
      </c>
      <c r="F78" s="18" t="s">
        <v>363</v>
      </c>
      <c r="G78" s="18"/>
    </row>
    <row r="79" spans="1:7" x14ac:dyDescent="0.25">
      <c r="A79" s="18"/>
      <c r="B79" s="18"/>
      <c r="C79" s="18" t="s">
        <v>331</v>
      </c>
      <c r="D79" s="21"/>
      <c r="E79" s="22" t="s">
        <v>327</v>
      </c>
      <c r="F79" s="18" t="s">
        <v>363</v>
      </c>
      <c r="G79" s="18"/>
    </row>
    <row r="80" spans="1:7" x14ac:dyDescent="0.25">
      <c r="A80" s="18"/>
      <c r="B80" s="18"/>
      <c r="C80" s="18" t="s">
        <v>356</v>
      </c>
      <c r="D80" s="21"/>
      <c r="E80" s="22" t="s">
        <v>357</v>
      </c>
      <c r="F80" s="18" t="s">
        <v>363</v>
      </c>
      <c r="G80" s="18"/>
    </row>
    <row r="81" spans="1:9" x14ac:dyDescent="0.25">
      <c r="A81" s="18"/>
      <c r="B81" s="18"/>
      <c r="C81" s="18" t="s">
        <v>355</v>
      </c>
      <c r="D81" s="21"/>
      <c r="E81" s="22" t="s">
        <v>354</v>
      </c>
      <c r="F81" s="18" t="s">
        <v>363</v>
      </c>
      <c r="G81" s="18"/>
    </row>
    <row r="82" spans="1:9" x14ac:dyDescent="0.25">
      <c r="A82" s="18"/>
      <c r="B82" s="18"/>
      <c r="C82" s="18" t="s">
        <v>353</v>
      </c>
      <c r="D82" s="21"/>
      <c r="E82" s="22" t="s">
        <v>352</v>
      </c>
      <c r="F82" s="18" t="s">
        <v>363</v>
      </c>
      <c r="G82" s="18"/>
    </row>
    <row r="83" spans="1:9" x14ac:dyDescent="0.25">
      <c r="A83" s="18"/>
      <c r="B83" s="18"/>
      <c r="C83" s="18" t="s">
        <v>350</v>
      </c>
      <c r="D83" s="21"/>
      <c r="E83" s="22" t="s">
        <v>351</v>
      </c>
      <c r="F83" s="18" t="s">
        <v>363</v>
      </c>
      <c r="G83" s="18"/>
    </row>
    <row r="84" spans="1:9" x14ac:dyDescent="0.25">
      <c r="A84" s="18"/>
      <c r="B84" s="18"/>
      <c r="C84" s="18" t="s">
        <v>348</v>
      </c>
      <c r="D84" s="21"/>
      <c r="E84" s="22" t="s">
        <v>349</v>
      </c>
      <c r="F84" s="18" t="s">
        <v>363</v>
      </c>
      <c r="G84" s="18"/>
    </row>
    <row r="85" spans="1:9" x14ac:dyDescent="0.25">
      <c r="A85" s="18"/>
      <c r="B85" s="18"/>
      <c r="C85" s="18" t="s">
        <v>347</v>
      </c>
      <c r="D85" s="21"/>
      <c r="E85" s="22" t="s">
        <v>346</v>
      </c>
      <c r="F85" s="18" t="s">
        <v>363</v>
      </c>
      <c r="G85" s="18"/>
    </row>
    <row r="86" spans="1:9" x14ac:dyDescent="0.25">
      <c r="A86" s="18" t="s">
        <v>266</v>
      </c>
      <c r="B86" s="18" t="s">
        <v>267</v>
      </c>
      <c r="C86" s="18" t="s">
        <v>268</v>
      </c>
      <c r="E86" t="s">
        <v>269</v>
      </c>
    </row>
    <row r="87" spans="1:9" x14ac:dyDescent="0.25">
      <c r="A87" s="18" t="s">
        <v>262</v>
      </c>
      <c r="B87" s="18" t="s">
        <v>264</v>
      </c>
      <c r="C87" s="18" t="s">
        <v>265</v>
      </c>
      <c r="E87" s="20" t="s">
        <v>263</v>
      </c>
    </row>
    <row r="88" spans="1:9" x14ac:dyDescent="0.25">
      <c r="A88" s="18" t="s">
        <v>257</v>
      </c>
      <c r="B88" s="18" t="s">
        <v>258</v>
      </c>
      <c r="C88" s="18" t="s">
        <v>259</v>
      </c>
      <c r="E88" s="20" t="s">
        <v>260</v>
      </c>
    </row>
    <row r="89" spans="1:9" x14ac:dyDescent="0.25">
      <c r="A89" s="18" t="s">
        <v>254</v>
      </c>
      <c r="B89" s="18" t="s">
        <v>255</v>
      </c>
      <c r="E89" t="s">
        <v>256</v>
      </c>
    </row>
    <row r="90" spans="1:9" x14ac:dyDescent="0.25">
      <c r="B90" s="10" t="s">
        <v>242</v>
      </c>
      <c r="C90" s="10" t="s">
        <v>244</v>
      </c>
      <c r="D90" s="7"/>
      <c r="E90" t="s">
        <v>241</v>
      </c>
      <c r="I90" s="8"/>
    </row>
    <row r="91" spans="1:9" x14ac:dyDescent="0.25">
      <c r="B91" s="10"/>
      <c r="C91" s="10" t="s">
        <v>245</v>
      </c>
      <c r="D91" s="7"/>
      <c r="E91" t="s">
        <v>246</v>
      </c>
    </row>
    <row r="92" spans="1:9" x14ac:dyDescent="0.25">
      <c r="A92" s="10" t="s">
        <v>239</v>
      </c>
      <c r="B92" s="10" t="s">
        <v>243</v>
      </c>
      <c r="C92" s="10" t="s">
        <v>240</v>
      </c>
      <c r="D92" s="10"/>
      <c r="E92" t="s">
        <v>238</v>
      </c>
    </row>
    <row r="93" spans="1:9" x14ac:dyDescent="0.25">
      <c r="A93" s="2" t="s">
        <v>213</v>
      </c>
      <c r="B93" s="2" t="s">
        <v>212</v>
      </c>
      <c r="D93" s="2" t="s">
        <v>211</v>
      </c>
      <c r="E93" t="s">
        <v>0</v>
      </c>
      <c r="F93" s="2" t="s">
        <v>249</v>
      </c>
      <c r="G93" s="2" t="s">
        <v>249</v>
      </c>
    </row>
    <row r="94" spans="1:9" x14ac:dyDescent="0.25">
      <c r="D94" s="2" t="s">
        <v>210</v>
      </c>
      <c r="E94" t="s">
        <v>1</v>
      </c>
      <c r="F94" s="2" t="s">
        <v>249</v>
      </c>
      <c r="G94" s="2" t="s">
        <v>249</v>
      </c>
    </row>
    <row r="95" spans="1:9" ht="30" x14ac:dyDescent="0.25">
      <c r="A95" s="2" t="s">
        <v>206</v>
      </c>
      <c r="B95" s="2" t="s">
        <v>207</v>
      </c>
      <c r="C95" s="2" t="s">
        <v>208</v>
      </c>
      <c r="D95" s="2" t="s">
        <v>209</v>
      </c>
      <c r="E95" t="s">
        <v>2</v>
      </c>
      <c r="F95" s="2" t="s">
        <v>249</v>
      </c>
      <c r="G95" s="2" t="s">
        <v>249</v>
      </c>
    </row>
    <row r="96" spans="1:9" x14ac:dyDescent="0.25">
      <c r="C96" s="6" t="s">
        <v>205</v>
      </c>
      <c r="D96" s="8"/>
      <c r="E96" t="s">
        <v>3</v>
      </c>
      <c r="F96" s="2" t="s">
        <v>249</v>
      </c>
      <c r="G96" s="2" t="s">
        <v>249</v>
      </c>
    </row>
    <row r="97" spans="1:7" ht="30" x14ac:dyDescent="0.25">
      <c r="A97" s="2" t="s">
        <v>204</v>
      </c>
      <c r="B97" s="2" t="s">
        <v>203</v>
      </c>
      <c r="C97" s="2" t="s">
        <v>202</v>
      </c>
      <c r="D97" s="2" t="s">
        <v>201</v>
      </c>
      <c r="E97" t="s">
        <v>4</v>
      </c>
      <c r="F97" s="2" t="s">
        <v>249</v>
      </c>
      <c r="G97" s="2" t="s">
        <v>249</v>
      </c>
    </row>
    <row r="98" spans="1:7" x14ac:dyDescent="0.25">
      <c r="D98" s="2" t="s">
        <v>200</v>
      </c>
      <c r="E98" t="s">
        <v>5</v>
      </c>
      <c r="F98" s="2"/>
      <c r="G98" s="2" t="s">
        <v>249</v>
      </c>
    </row>
    <row r="99" spans="1:7" x14ac:dyDescent="0.25">
      <c r="D99" s="2" t="s">
        <v>199</v>
      </c>
      <c r="E99" t="s">
        <v>6</v>
      </c>
      <c r="F99" s="2"/>
      <c r="G99" s="2" t="s">
        <v>249</v>
      </c>
    </row>
    <row r="100" spans="1:7" x14ac:dyDescent="0.25">
      <c r="D100" s="2" t="s">
        <v>198</v>
      </c>
      <c r="E100" t="s">
        <v>7</v>
      </c>
      <c r="F100" s="2"/>
      <c r="G100" s="2" t="s">
        <v>249</v>
      </c>
    </row>
    <row r="101" spans="1:7" x14ac:dyDescent="0.25">
      <c r="A101" s="2" t="s">
        <v>196</v>
      </c>
      <c r="D101" s="2" t="s">
        <v>197</v>
      </c>
      <c r="E101" t="s">
        <v>8</v>
      </c>
      <c r="F101" s="2"/>
      <c r="G101" s="2" t="s">
        <v>249</v>
      </c>
    </row>
    <row r="102" spans="1:7" x14ac:dyDescent="0.25">
      <c r="A102" s="2" t="s">
        <v>195</v>
      </c>
      <c r="B102" s="2" t="s">
        <v>194</v>
      </c>
      <c r="E102" t="s">
        <v>9</v>
      </c>
      <c r="F102" s="2" t="s">
        <v>249</v>
      </c>
      <c r="G102" s="2" t="s">
        <v>249</v>
      </c>
    </row>
    <row r="103" spans="1:7" x14ac:dyDescent="0.25">
      <c r="A103" s="2" t="s">
        <v>193</v>
      </c>
      <c r="B103" s="2" t="s">
        <v>192</v>
      </c>
      <c r="C103" s="2" t="s">
        <v>191</v>
      </c>
      <c r="E103" t="s">
        <v>10</v>
      </c>
      <c r="F103" s="2" t="s">
        <v>249</v>
      </c>
      <c r="G103" s="2" t="s">
        <v>249</v>
      </c>
    </row>
    <row r="104" spans="1:7" x14ac:dyDescent="0.25">
      <c r="A104" s="2" t="s">
        <v>190</v>
      </c>
      <c r="B104" s="2" t="s">
        <v>189</v>
      </c>
      <c r="E104" t="s">
        <v>11</v>
      </c>
      <c r="F104" s="2" t="s">
        <v>249</v>
      </c>
      <c r="G104" s="2" t="s">
        <v>249</v>
      </c>
    </row>
    <row r="105" spans="1:7" x14ac:dyDescent="0.25">
      <c r="A105" s="2" t="s">
        <v>188</v>
      </c>
      <c r="B105" s="2" t="s">
        <v>187</v>
      </c>
      <c r="C105" s="2" t="s">
        <v>219</v>
      </c>
      <c r="E105" t="s">
        <v>12</v>
      </c>
      <c r="F105" s="2" t="s">
        <v>249</v>
      </c>
      <c r="G105" s="2" t="s">
        <v>249</v>
      </c>
    </row>
    <row r="106" spans="1:7" x14ac:dyDescent="0.25">
      <c r="A106" s="2" t="s">
        <v>186</v>
      </c>
      <c r="E106" t="s">
        <v>13</v>
      </c>
      <c r="F106" s="2" t="s">
        <v>249</v>
      </c>
      <c r="G106" s="2" t="s">
        <v>249</v>
      </c>
    </row>
    <row r="107" spans="1:7" x14ac:dyDescent="0.25">
      <c r="A107" s="2" t="s">
        <v>185</v>
      </c>
      <c r="B107" s="2" t="s">
        <v>184</v>
      </c>
      <c r="C107" s="2" t="s">
        <v>220</v>
      </c>
      <c r="E107" t="s">
        <v>14</v>
      </c>
      <c r="F107" s="2" t="s">
        <v>249</v>
      </c>
      <c r="G107" s="2" t="s">
        <v>249</v>
      </c>
    </row>
    <row r="108" spans="1:7" x14ac:dyDescent="0.25">
      <c r="A108" s="2" t="s">
        <v>183</v>
      </c>
      <c r="B108" s="2" t="s">
        <v>182</v>
      </c>
      <c r="E108" t="s">
        <v>15</v>
      </c>
      <c r="F108" s="2" t="s">
        <v>249</v>
      </c>
      <c r="G108" s="2" t="s">
        <v>249</v>
      </c>
    </row>
    <row r="109" spans="1:7" x14ac:dyDescent="0.25">
      <c r="A109" s="2" t="s">
        <v>181</v>
      </c>
      <c r="B109" s="2" t="s">
        <v>180</v>
      </c>
      <c r="C109" s="2" t="s">
        <v>221</v>
      </c>
      <c r="E109" t="s">
        <v>16</v>
      </c>
      <c r="F109" s="2" t="s">
        <v>249</v>
      </c>
      <c r="G109" s="2" t="s">
        <v>249</v>
      </c>
    </row>
    <row r="110" spans="1:7" x14ac:dyDescent="0.25">
      <c r="A110" s="2" t="s">
        <v>179</v>
      </c>
      <c r="B110" s="2" t="s">
        <v>178</v>
      </c>
      <c r="C110" s="2" t="s">
        <v>177</v>
      </c>
      <c r="E110" t="s">
        <v>17</v>
      </c>
      <c r="F110" s="2" t="s">
        <v>249</v>
      </c>
      <c r="G110" s="2" t="s">
        <v>249</v>
      </c>
    </row>
    <row r="111" spans="1:7" x14ac:dyDescent="0.25">
      <c r="A111" s="2" t="s">
        <v>176</v>
      </c>
      <c r="B111" s="2" t="s">
        <v>175</v>
      </c>
      <c r="E111" s="1" t="s">
        <v>18</v>
      </c>
      <c r="F111" s="2" t="s">
        <v>249</v>
      </c>
      <c r="G111" s="2" t="s">
        <v>249</v>
      </c>
    </row>
    <row r="112" spans="1:7" x14ac:dyDescent="0.25">
      <c r="A112" s="2" t="s">
        <v>174</v>
      </c>
      <c r="B112" s="2" t="s">
        <v>173</v>
      </c>
      <c r="C112" s="2" t="s">
        <v>222</v>
      </c>
      <c r="E112" s="1" t="s">
        <v>19</v>
      </c>
      <c r="F112" s="2" t="s">
        <v>249</v>
      </c>
      <c r="G112" s="2" t="s">
        <v>249</v>
      </c>
    </row>
    <row r="113" spans="1:7" x14ac:dyDescent="0.25">
      <c r="A113" s="2" t="s">
        <v>230</v>
      </c>
      <c r="B113" s="2" t="s">
        <v>172</v>
      </c>
      <c r="C113" s="2" t="s">
        <v>223</v>
      </c>
      <c r="E113" s="1" t="s">
        <v>20</v>
      </c>
      <c r="F113" s="2" t="s">
        <v>249</v>
      </c>
      <c r="G113" s="2" t="s">
        <v>249</v>
      </c>
    </row>
    <row r="114" spans="1:7" x14ac:dyDescent="0.25">
      <c r="A114" s="2" t="s">
        <v>171</v>
      </c>
      <c r="B114" s="5" t="s">
        <v>170</v>
      </c>
      <c r="C114" s="5" t="s">
        <v>224</v>
      </c>
      <c r="E114" s="1" t="s">
        <v>21</v>
      </c>
      <c r="F114" s="2" t="s">
        <v>249</v>
      </c>
      <c r="G114" s="2" t="s">
        <v>249</v>
      </c>
    </row>
    <row r="115" spans="1:7" x14ac:dyDescent="0.25">
      <c r="A115" s="2" t="s">
        <v>168</v>
      </c>
      <c r="C115" s="6" t="s">
        <v>169</v>
      </c>
      <c r="E115" s="1" t="s">
        <v>22</v>
      </c>
      <c r="F115" s="2" t="s">
        <v>249</v>
      </c>
      <c r="G115" s="2" t="s">
        <v>249</v>
      </c>
    </row>
    <row r="116" spans="1:7" x14ac:dyDescent="0.25">
      <c r="B116" s="2" t="s">
        <v>167</v>
      </c>
      <c r="C116" s="2" t="s">
        <v>166</v>
      </c>
      <c r="E116" s="1" t="s">
        <v>23</v>
      </c>
      <c r="F116" s="2" t="s">
        <v>249</v>
      </c>
      <c r="G116" s="2" t="s">
        <v>249</v>
      </c>
    </row>
    <row r="117" spans="1:7" x14ac:dyDescent="0.25">
      <c r="A117" s="2" t="s">
        <v>165</v>
      </c>
      <c r="B117" s="2" t="s">
        <v>164</v>
      </c>
      <c r="C117" s="2" t="s">
        <v>163</v>
      </c>
      <c r="E117" s="1" t="s">
        <v>24</v>
      </c>
      <c r="F117" s="2" t="s">
        <v>249</v>
      </c>
      <c r="G117" s="2" t="s">
        <v>249</v>
      </c>
    </row>
    <row r="118" spans="1:7" x14ac:dyDescent="0.25">
      <c r="A118" s="2" t="s">
        <v>162</v>
      </c>
      <c r="B118" s="2" t="s">
        <v>161</v>
      </c>
      <c r="C118" s="2" t="s">
        <v>160</v>
      </c>
      <c r="E118" s="1" t="s">
        <v>25</v>
      </c>
      <c r="F118" s="2" t="s">
        <v>249</v>
      </c>
      <c r="G118" s="2" t="s">
        <v>249</v>
      </c>
    </row>
    <row r="119" spans="1:7" x14ac:dyDescent="0.25">
      <c r="A119" s="2" t="s">
        <v>159</v>
      </c>
      <c r="B119" s="2" t="s">
        <v>158</v>
      </c>
      <c r="C119" s="2" t="s">
        <v>157</v>
      </c>
      <c r="E119" s="1" t="s">
        <v>26</v>
      </c>
      <c r="F119" s="2" t="s">
        <v>249</v>
      </c>
      <c r="G119" s="2" t="s">
        <v>249</v>
      </c>
    </row>
    <row r="120" spans="1:7" x14ac:dyDescent="0.25">
      <c r="A120" s="2" t="s">
        <v>156</v>
      </c>
      <c r="B120" s="2" t="s">
        <v>155</v>
      </c>
      <c r="E120" s="1" t="s">
        <v>27</v>
      </c>
      <c r="F120" s="2" t="s">
        <v>249</v>
      </c>
      <c r="G120" s="2" t="s">
        <v>249</v>
      </c>
    </row>
    <row r="121" spans="1:7" x14ac:dyDescent="0.25">
      <c r="A121" s="2" t="s">
        <v>154</v>
      </c>
      <c r="B121" s="2" t="s">
        <v>153</v>
      </c>
      <c r="C121" s="2" t="s">
        <v>152</v>
      </c>
      <c r="E121" s="1" t="s">
        <v>28</v>
      </c>
      <c r="F121" s="2" t="s">
        <v>249</v>
      </c>
      <c r="G121" s="2" t="s">
        <v>249</v>
      </c>
    </row>
    <row r="122" spans="1:7" x14ac:dyDescent="0.25">
      <c r="A122" s="2" t="s">
        <v>151</v>
      </c>
      <c r="B122" s="2" t="s">
        <v>150</v>
      </c>
      <c r="E122" s="1" t="s">
        <v>29</v>
      </c>
      <c r="F122" s="2" t="s">
        <v>249</v>
      </c>
      <c r="G122" s="2" t="s">
        <v>249</v>
      </c>
    </row>
    <row r="123" spans="1:7" x14ac:dyDescent="0.25">
      <c r="A123" s="2" t="s">
        <v>149</v>
      </c>
      <c r="B123" s="2" t="s">
        <v>148</v>
      </c>
      <c r="C123" s="2" t="s">
        <v>147</v>
      </c>
      <c r="E123" s="1" t="s">
        <v>30</v>
      </c>
      <c r="F123" s="2" t="s">
        <v>249</v>
      </c>
      <c r="G123" s="2" t="s">
        <v>249</v>
      </c>
    </row>
    <row r="124" spans="1:7" x14ac:dyDescent="0.25">
      <c r="A124" s="2" t="s">
        <v>146</v>
      </c>
      <c r="B124" s="2" t="s">
        <v>145</v>
      </c>
      <c r="C124" s="2" t="s">
        <v>144</v>
      </c>
      <c r="E124" s="1" t="s">
        <v>31</v>
      </c>
      <c r="F124" s="2" t="s">
        <v>249</v>
      </c>
      <c r="G124" s="2" t="s">
        <v>249</v>
      </c>
    </row>
    <row r="125" spans="1:7" x14ac:dyDescent="0.25">
      <c r="A125" s="2" t="s">
        <v>143</v>
      </c>
      <c r="B125" s="5" t="s">
        <v>142</v>
      </c>
      <c r="C125" s="2" t="s">
        <v>141</v>
      </c>
      <c r="E125" s="1" t="s">
        <v>32</v>
      </c>
      <c r="F125" s="2" t="s">
        <v>249</v>
      </c>
      <c r="G125" s="2" t="s">
        <v>249</v>
      </c>
    </row>
    <row r="126" spans="1:7" x14ac:dyDescent="0.25">
      <c r="A126" s="2" t="s">
        <v>139</v>
      </c>
      <c r="B126" s="2" t="s">
        <v>140</v>
      </c>
      <c r="E126" s="1" t="s">
        <v>33</v>
      </c>
      <c r="F126" s="2" t="s">
        <v>249</v>
      </c>
      <c r="G126" s="2" t="s">
        <v>249</v>
      </c>
    </row>
    <row r="127" spans="1:7" x14ac:dyDescent="0.25">
      <c r="A127" s="2" t="s">
        <v>138</v>
      </c>
      <c r="E127" s="1" t="s">
        <v>34</v>
      </c>
      <c r="F127" s="2" t="s">
        <v>249</v>
      </c>
      <c r="G127" s="2" t="s">
        <v>249</v>
      </c>
    </row>
    <row r="128" spans="1:7" x14ac:dyDescent="0.25">
      <c r="A128" s="2" t="s">
        <v>137</v>
      </c>
      <c r="E128" s="1" t="s">
        <v>35</v>
      </c>
      <c r="F128" s="2" t="s">
        <v>249</v>
      </c>
      <c r="G128" s="2" t="s">
        <v>249</v>
      </c>
    </row>
    <row r="129" spans="1:7" x14ac:dyDescent="0.25">
      <c r="A129" s="2" t="s">
        <v>136</v>
      </c>
      <c r="E129" s="1" t="s">
        <v>36</v>
      </c>
      <c r="F129" s="2" t="s">
        <v>249</v>
      </c>
      <c r="G129" s="2" t="s">
        <v>249</v>
      </c>
    </row>
    <row r="130" spans="1:7" x14ac:dyDescent="0.25">
      <c r="A130" s="2" t="s">
        <v>135</v>
      </c>
      <c r="B130" s="2" t="s">
        <v>134</v>
      </c>
      <c r="C130" s="2" t="s">
        <v>133</v>
      </c>
      <c r="D130" s="2" t="s">
        <v>132</v>
      </c>
      <c r="E130" s="1" t="s">
        <v>37</v>
      </c>
      <c r="F130" s="2" t="s">
        <v>249</v>
      </c>
      <c r="G130" s="2" t="s">
        <v>249</v>
      </c>
    </row>
    <row r="131" spans="1:7" x14ac:dyDescent="0.25">
      <c r="A131" s="6" t="s">
        <v>131</v>
      </c>
      <c r="B131" s="2" t="s">
        <v>130</v>
      </c>
      <c r="C131" s="2" t="s">
        <v>225</v>
      </c>
      <c r="E131" s="1" t="s">
        <v>38</v>
      </c>
      <c r="F131" s="2" t="s">
        <v>249</v>
      </c>
      <c r="G131" s="2" t="s">
        <v>249</v>
      </c>
    </row>
    <row r="132" spans="1:7" x14ac:dyDescent="0.25">
      <c r="A132" s="2" t="s">
        <v>129</v>
      </c>
      <c r="B132" s="2" t="s">
        <v>128</v>
      </c>
      <c r="C132" s="2" t="s">
        <v>226</v>
      </c>
      <c r="E132" s="1" t="s">
        <v>39</v>
      </c>
      <c r="F132" s="2" t="s">
        <v>249</v>
      </c>
      <c r="G132" s="2" t="s">
        <v>249</v>
      </c>
    </row>
    <row r="133" spans="1:7" ht="45" x14ac:dyDescent="0.25">
      <c r="A133" s="2" t="s">
        <v>127</v>
      </c>
      <c r="B133" s="2" t="s">
        <v>126</v>
      </c>
      <c r="C133" s="2" t="s">
        <v>125</v>
      </c>
      <c r="D133" s="2" t="s">
        <v>216</v>
      </c>
      <c r="E133" s="1" t="s">
        <v>40</v>
      </c>
      <c r="F133" s="2" t="s">
        <v>249</v>
      </c>
      <c r="G133" s="2" t="s">
        <v>249</v>
      </c>
    </row>
    <row r="134" spans="1:7" x14ac:dyDescent="0.25">
      <c r="A134" s="5" t="s">
        <v>124</v>
      </c>
      <c r="B134" s="5" t="s">
        <v>123</v>
      </c>
      <c r="C134" s="5" t="s">
        <v>122</v>
      </c>
      <c r="D134" s="2" t="s">
        <v>121</v>
      </c>
      <c r="E134" s="1" t="s">
        <v>41</v>
      </c>
      <c r="F134" s="2" t="s">
        <v>249</v>
      </c>
      <c r="G134" s="2" t="s">
        <v>249</v>
      </c>
    </row>
    <row r="135" spans="1:7" x14ac:dyDescent="0.25">
      <c r="A135" s="2" t="s">
        <v>120</v>
      </c>
      <c r="B135" s="2" t="s">
        <v>119</v>
      </c>
      <c r="C135" s="2" t="s">
        <v>227</v>
      </c>
      <c r="D135" s="2" t="s">
        <v>118</v>
      </c>
      <c r="E135" s="1" t="s">
        <v>42</v>
      </c>
      <c r="F135" s="2" t="s">
        <v>249</v>
      </c>
      <c r="G135" s="2" t="s">
        <v>249</v>
      </c>
    </row>
    <row r="136" spans="1:7" x14ac:dyDescent="0.25">
      <c r="A136" s="2" t="s">
        <v>117</v>
      </c>
      <c r="B136" s="2" t="s">
        <v>116</v>
      </c>
      <c r="C136" s="2" t="s">
        <v>115</v>
      </c>
      <c r="D136" s="2" t="s">
        <v>114</v>
      </c>
      <c r="E136" s="1" t="s">
        <v>43</v>
      </c>
      <c r="F136" s="2" t="s">
        <v>249</v>
      </c>
      <c r="G136" s="2" t="s">
        <v>249</v>
      </c>
    </row>
    <row r="137" spans="1:7" x14ac:dyDescent="0.25">
      <c r="A137" s="5" t="s">
        <v>113</v>
      </c>
      <c r="B137" s="5" t="s">
        <v>112</v>
      </c>
      <c r="C137" s="2" t="s">
        <v>111</v>
      </c>
      <c r="D137" s="2" t="s">
        <v>217</v>
      </c>
      <c r="E137" s="1" t="s">
        <v>44</v>
      </c>
      <c r="F137" s="2" t="s">
        <v>249</v>
      </c>
      <c r="G137" s="2" t="s">
        <v>249</v>
      </c>
    </row>
    <row r="138" spans="1:7" x14ac:dyDescent="0.25">
      <c r="D138" s="2" t="s">
        <v>110</v>
      </c>
      <c r="E138" s="1" t="s">
        <v>45</v>
      </c>
      <c r="F138" s="2" t="s">
        <v>249</v>
      </c>
      <c r="G138" s="2" t="s">
        <v>249</v>
      </c>
    </row>
    <row r="139" spans="1:7" ht="30" x14ac:dyDescent="0.25">
      <c r="A139" s="2" t="s">
        <v>109</v>
      </c>
      <c r="B139" s="2" t="s">
        <v>108</v>
      </c>
      <c r="C139" s="2" t="s">
        <v>107</v>
      </c>
      <c r="E139" s="1" t="s">
        <v>46</v>
      </c>
      <c r="F139" s="2" t="s">
        <v>249</v>
      </c>
      <c r="G139" s="2" t="s">
        <v>249</v>
      </c>
    </row>
    <row r="140" spans="1:7" x14ac:dyDescent="0.25">
      <c r="A140" s="2" t="s">
        <v>106</v>
      </c>
      <c r="B140" s="2" t="s">
        <v>218</v>
      </c>
      <c r="C140" s="2" t="s">
        <v>105</v>
      </c>
      <c r="D140" s="2" t="s">
        <v>104</v>
      </c>
      <c r="E140" s="1" t="s">
        <v>47</v>
      </c>
      <c r="F140" s="2" t="s">
        <v>249</v>
      </c>
      <c r="G140" s="2" t="s">
        <v>249</v>
      </c>
    </row>
    <row r="141" spans="1:7" x14ac:dyDescent="0.25">
      <c r="A141" s="2" t="s">
        <v>103</v>
      </c>
      <c r="B141" s="5" t="s">
        <v>102</v>
      </c>
      <c r="C141" s="3" t="s">
        <v>101</v>
      </c>
      <c r="D141" s="2" t="s">
        <v>100</v>
      </c>
      <c r="E141" s="1" t="s">
        <v>48</v>
      </c>
      <c r="F141" s="2" t="s">
        <v>249</v>
      </c>
      <c r="G141" s="2" t="s">
        <v>249</v>
      </c>
    </row>
    <row r="142" spans="1:7" x14ac:dyDescent="0.25">
      <c r="A142" s="2" t="s">
        <v>99</v>
      </c>
      <c r="B142" s="2" t="s">
        <v>98</v>
      </c>
      <c r="C142" s="2" t="s">
        <v>97</v>
      </c>
      <c r="D142" s="2" t="s">
        <v>96</v>
      </c>
      <c r="E142" s="1" t="s">
        <v>49</v>
      </c>
      <c r="F142" s="2" t="s">
        <v>249</v>
      </c>
      <c r="G142" s="2" t="s">
        <v>249</v>
      </c>
    </row>
    <row r="143" spans="1:7" x14ac:dyDescent="0.25">
      <c r="C143" s="2" t="s">
        <v>95</v>
      </c>
      <c r="E143" s="1" t="s">
        <v>50</v>
      </c>
      <c r="F143" s="2" t="s">
        <v>249</v>
      </c>
      <c r="G143" s="2" t="s">
        <v>249</v>
      </c>
    </row>
    <row r="144" spans="1:7" x14ac:dyDescent="0.25">
      <c r="A144" s="2" t="s">
        <v>94</v>
      </c>
      <c r="B144" s="2" t="s">
        <v>93</v>
      </c>
      <c r="C144" s="2" t="s">
        <v>92</v>
      </c>
      <c r="E144" s="1" t="s">
        <v>51</v>
      </c>
      <c r="F144" s="2" t="s">
        <v>249</v>
      </c>
      <c r="G144" s="2" t="s">
        <v>249</v>
      </c>
    </row>
    <row r="145" spans="1:7" x14ac:dyDescent="0.25">
      <c r="A145" s="2" t="s">
        <v>91</v>
      </c>
      <c r="B145" s="2" t="s">
        <v>90</v>
      </c>
      <c r="D145" s="2" t="s">
        <v>89</v>
      </c>
      <c r="E145" s="1" t="s">
        <v>52</v>
      </c>
      <c r="F145" s="2" t="s">
        <v>249</v>
      </c>
      <c r="G145" s="2" t="s">
        <v>249</v>
      </c>
    </row>
    <row r="146" spans="1:7" x14ac:dyDescent="0.25">
      <c r="D146" s="2" t="s">
        <v>88</v>
      </c>
      <c r="E146" s="1" t="s">
        <v>53</v>
      </c>
      <c r="F146" s="2" t="s">
        <v>249</v>
      </c>
      <c r="G146" s="2" t="s">
        <v>249</v>
      </c>
    </row>
    <row r="147" spans="1:7" x14ac:dyDescent="0.25">
      <c r="A147" s="9" t="s">
        <v>231</v>
      </c>
      <c r="B147" s="3" t="s">
        <v>215</v>
      </c>
      <c r="C147" s="2" t="s">
        <v>87</v>
      </c>
      <c r="D147" s="4">
        <v>0.80347222222222225</v>
      </c>
      <c r="E147" s="1" t="s">
        <v>54</v>
      </c>
      <c r="F147" s="2" t="s">
        <v>249</v>
      </c>
      <c r="G147" s="2" t="s">
        <v>249</v>
      </c>
    </row>
    <row r="148" spans="1:7" x14ac:dyDescent="0.25">
      <c r="A148" s="2" t="s">
        <v>86</v>
      </c>
      <c r="B148" s="2" t="s">
        <v>85</v>
      </c>
      <c r="C148" s="2" t="s">
        <v>228</v>
      </c>
      <c r="D148" s="2" t="s">
        <v>84</v>
      </c>
      <c r="E148" s="1" t="s">
        <v>55</v>
      </c>
      <c r="F148" s="2" t="s">
        <v>249</v>
      </c>
      <c r="G148" s="2" t="s">
        <v>249</v>
      </c>
    </row>
    <row r="149" spans="1:7" x14ac:dyDescent="0.25">
      <c r="A149" s="2" t="s">
        <v>83</v>
      </c>
      <c r="B149" s="2" t="s">
        <v>82</v>
      </c>
      <c r="C149" s="2" t="s">
        <v>229</v>
      </c>
      <c r="D149" s="2" t="s">
        <v>81</v>
      </c>
      <c r="E149" s="1" t="s">
        <v>56</v>
      </c>
      <c r="F149" s="2" t="s">
        <v>249</v>
      </c>
      <c r="G149" s="2" t="s">
        <v>249</v>
      </c>
    </row>
    <row r="150" spans="1:7" x14ac:dyDescent="0.25">
      <c r="A150" s="2" t="s">
        <v>80</v>
      </c>
      <c r="E150" s="1" t="s">
        <v>57</v>
      </c>
      <c r="F150" s="2" t="s">
        <v>249</v>
      </c>
      <c r="G150" s="2" t="s">
        <v>249</v>
      </c>
    </row>
    <row r="151" spans="1:7" x14ac:dyDescent="0.25">
      <c r="E151" s="1" t="s">
        <v>58</v>
      </c>
      <c r="F151" s="2"/>
      <c r="G151" s="2"/>
    </row>
    <row r="152" spans="1:7" x14ac:dyDescent="0.25">
      <c r="A152" s="2" t="s">
        <v>79</v>
      </c>
      <c r="E152" s="1" t="s">
        <v>59</v>
      </c>
      <c r="F152" s="2" t="s">
        <v>249</v>
      </c>
      <c r="G152" s="2" t="s">
        <v>249</v>
      </c>
    </row>
    <row r="153" spans="1:7" x14ac:dyDescent="0.25">
      <c r="B153" s="2" t="s">
        <v>78</v>
      </c>
      <c r="C153" s="2" t="s">
        <v>77</v>
      </c>
      <c r="D153" s="2" t="s">
        <v>76</v>
      </c>
      <c r="E153" s="1" t="s">
        <v>60</v>
      </c>
      <c r="F153" s="2" t="s">
        <v>249</v>
      </c>
      <c r="G153" s="2" t="s">
        <v>249</v>
      </c>
    </row>
    <row r="154" spans="1:7" x14ac:dyDescent="0.25">
      <c r="B154" s="3" t="s">
        <v>214</v>
      </c>
      <c r="C154" s="2" t="s">
        <v>75</v>
      </c>
      <c r="D154" s="2" t="s">
        <v>74</v>
      </c>
      <c r="E154" s="1" t="s">
        <v>61</v>
      </c>
      <c r="F154" s="2" t="s">
        <v>249</v>
      </c>
      <c r="G154" s="2" t="s">
        <v>249</v>
      </c>
    </row>
    <row r="155" spans="1:7" x14ac:dyDescent="0.25">
      <c r="D155" s="2" t="s">
        <v>73</v>
      </c>
      <c r="E155" s="1" t="s">
        <v>62</v>
      </c>
      <c r="F155" s="2" t="s">
        <v>249</v>
      </c>
      <c r="G155" s="2" t="s">
        <v>249</v>
      </c>
    </row>
    <row r="156" spans="1:7" x14ac:dyDescent="0.25">
      <c r="A156" s="2" t="s">
        <v>72</v>
      </c>
      <c r="B156" s="2" t="s">
        <v>71</v>
      </c>
      <c r="E156" s="1" t="s">
        <v>63</v>
      </c>
      <c r="F156" s="2" t="s">
        <v>249</v>
      </c>
      <c r="G156" s="2" t="s">
        <v>249</v>
      </c>
    </row>
    <row r="157" spans="1:7" x14ac:dyDescent="0.25">
      <c r="D157" s="2" t="s">
        <v>70</v>
      </c>
      <c r="E157" s="1" t="s">
        <v>64</v>
      </c>
      <c r="F157" s="2" t="s">
        <v>249</v>
      </c>
      <c r="G157" s="2" t="s">
        <v>249</v>
      </c>
    </row>
    <row r="158" spans="1:7" x14ac:dyDescent="0.25">
      <c r="A158" s="2" t="s">
        <v>69</v>
      </c>
      <c r="B158" s="2" t="s">
        <v>68</v>
      </c>
      <c r="C158" s="2" t="s">
        <v>67</v>
      </c>
      <c r="E158" s="1" t="s">
        <v>65</v>
      </c>
      <c r="F158" s="2" t="s">
        <v>249</v>
      </c>
      <c r="G158" s="2" t="s">
        <v>249</v>
      </c>
    </row>
    <row r="159" spans="1:7" x14ac:dyDescent="0.25">
      <c r="D159" t="s">
        <v>66</v>
      </c>
      <c r="E159" s="1" t="s">
        <v>250</v>
      </c>
      <c r="F159" s="2"/>
      <c r="G159" s="2" t="s">
        <v>249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emanueludroaica@outlook.com</dc:creator>
  <cp:lastModifiedBy>emanueludroaica@outlook.com</cp:lastModifiedBy>
  <dcterms:created xsi:type="dcterms:W3CDTF">2023-12-17T04:53:51Z</dcterms:created>
  <dcterms:modified xsi:type="dcterms:W3CDTF">2023-12-25T16:59:11Z</dcterms:modified>
</cp:coreProperties>
</file>