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ee/cloud/fecg_bs/ee/bibelschule/GM1/"/>
    </mc:Choice>
  </mc:AlternateContent>
  <bookViews>
    <workbookView xWindow="6300" yWindow="8160" windowWidth="24860" windowHeight="13660" tabRatio="500"/>
  </bookViews>
  <sheets>
    <sheet name="Vertreter" sheetId="1" r:id="rId1"/>
    <sheet name="Phasen" sheetId="2" r:id="rId2"/>
    <sheet name="Noch Keine Zitate" sheetId="3" r:id="rId3"/>
  </sheets>
  <definedNames>
    <definedName name="_xlnm._FilterDatabase" localSheetId="0" hidden="1">Vertreter!$A$1:$Q$50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7" i="2" l="1"/>
  <c r="E18" i="2"/>
</calcChain>
</file>

<file path=xl/sharedStrings.xml><?xml version="1.0" encoding="utf-8"?>
<sst xmlns="http://schemas.openxmlformats.org/spreadsheetml/2006/main" count="770" uniqueCount="581">
  <si>
    <t>Gr</t>
  </si>
  <si>
    <t>Untergruppe</t>
  </si>
  <si>
    <t>Geburt</t>
  </si>
  <si>
    <t>Geburtsort</t>
  </si>
  <si>
    <t>Tod</t>
  </si>
  <si>
    <t>Tod Ort</t>
  </si>
  <si>
    <t>Zitat</t>
  </si>
  <si>
    <t>Jahr</t>
  </si>
  <si>
    <t>re</t>
  </si>
  <si>
    <t>Positive Theologie</t>
  </si>
  <si>
    <t>20.01.1874</t>
  </si>
  <si>
    <t>Frauenzimmern</t>
  </si>
  <si>
    <t>Tübingen</t>
  </si>
  <si>
    <t>https://de.wikipedia.org/wiki/Karl_Heim_(Theologe)</t>
  </si>
  <si>
    <t xml:space="preserve">Gott, der alles in allem wirkt, wirkt auch im Satan. Aus demselben Grund müssen wir, weil wir sonst Gott verlieren, das 2. Sagen, das für unser menschliches Denken dem ersten wiederspricht... Es ist eine finstre Macht da, die Gott entthronen will, und es ist nicht selbstverständlich, dass diese Macht überwunden wird. </t>
  </si>
  <si>
    <t>Dialektische Theologie</t>
  </si>
  <si>
    <t>10.05.1886</t>
  </si>
  <si>
    <t>Basel</t>
  </si>
  <si>
    <t>https://de.wikipedia.org/wiki/Karl_Barth</t>
  </si>
  <si>
    <t>Wir sollen als Theologen von Gott reden. Wir sind aber Menschen und können als solche nicht von Gott reden. Wir sollen beides, unser Sollen und Nicht – Können, wissen und eben damit Gott die Ehre geben.</t>
  </si>
  <si>
    <t>Breslau</t>
  </si>
  <si>
    <t>KZ Flossenbürg</t>
  </si>
  <si>
    <t>https://de.wikipedia.org/wiki/Dietrich_Bonhoeffer</t>
  </si>
  <si>
    <t xml:space="preserve">Das Verhältnis von Vorletztem und Letztem im christlichen Leben kann in zwei extremen Formen gelöst werden, radikal und als Kompromiss. Beide Haltungen sind christuswidrig; denn was sich hier gegeneinander aufrichtet, ist in Christus eins. </t>
  </si>
  <si>
    <t>Biblische Schule</t>
  </si>
  <si>
    <t>6.01.1835</t>
  </si>
  <si>
    <t>https://de.wikipedia.org/wiki/Martin_K%C3%A4hler</t>
  </si>
  <si>
    <t>Wir glauben nicht an Christum um der Bibel willen, sondern an die Bibel als auf das Wort unsres Gottes um ihres Christus willen.</t>
  </si>
  <si>
    <t>16.08.1852</t>
  </si>
  <si>
    <t>St. Gallen</t>
  </si>
  <si>
    <t>https://de.wikipedia.org/wiki/Adolf_Schlatter</t>
  </si>
  <si>
    <t>---</t>
  </si>
  <si>
    <t>Neuluthertum</t>
  </si>
  <si>
    <t>20.10.1802</t>
  </si>
  <si>
    <t>Fröndenberg</t>
  </si>
  <si>
    <t>28.05.1869</t>
  </si>
  <si>
    <t>Berlin</t>
  </si>
  <si>
    <t>https://de.wikipedia.org/wiki/Ernst_Wilhelm_Hengstenberg</t>
  </si>
  <si>
    <t>Wer der geringste alttestamentliche Stelle antastet, tastet Christus an.</t>
  </si>
  <si>
    <t>Erweckungsbewegung</t>
  </si>
  <si>
    <t>30.03.1799</t>
  </si>
  <si>
    <t>10.06.1877</t>
  </si>
  <si>
    <t>Halle</t>
  </si>
  <si>
    <t>https://de.wikipedia.org/wiki/August_Tholuck</t>
  </si>
  <si>
    <t>Als die Flamme des Glaubens nur noch düster glomm, als weit über die Gemeinde Gottes hin Todesschlaf lag, erschallte aus dem Mund dessen, der gestern ist und heut: Wache auf, der du schläfst!</t>
  </si>
  <si>
    <t>21.04.1808</t>
  </si>
  <si>
    <t>Hamburg</t>
  </si>
  <si>
    <t>07.04.1881</t>
  </si>
  <si>
    <t>Bad Kösen</t>
  </si>
  <si>
    <t>https://de.wikipedia.org/wiki/Johann_Hinrich_Wichern</t>
  </si>
  <si>
    <t>Die innere Mission hat zu ihrem Zwecke die Rettung des evangelischen Volkes aus seiner geistigen und leiblichen Not durch die Verkündigung des Evangeliums und die brüderliche Handreichung der christlichen Liebe. Außer ihrer Aufgabe liegt es, Ungetaufte zu bekehren.</t>
  </si>
  <si>
    <t>Pietismus</t>
  </si>
  <si>
    <t>26.05.1700</t>
  </si>
  <si>
    <t>Dresden</t>
  </si>
  <si>
    <t>9.05.1760</t>
  </si>
  <si>
    <t>Herrnhut</t>
  </si>
  <si>
    <t>https://de.wikipedia.org/wiki/Nikolaus_Ludwig_von_Zinzendorf</t>
  </si>
  <si>
    <t>--</t>
  </si>
  <si>
    <t>24.06.1687</t>
  </si>
  <si>
    <t>Winnenden</t>
  </si>
  <si>
    <t>02.11.1752</t>
  </si>
  <si>
    <t>Stuttgart</t>
  </si>
  <si>
    <t>https://de.wikipedia.org/wiki/Johann_Albrecht_Bengel</t>
  </si>
  <si>
    <t>Wende dich ganz der Schrift zu. Wende das Ganze auf dich an.</t>
  </si>
  <si>
    <t>13.01.1635</t>
  </si>
  <si>
    <t>Rappoltsweiler, Elsass</t>
  </si>
  <si>
    <t>05.02.1705</t>
  </si>
  <si>
    <t>https://de.wikipedia.org/wiki/Philipp_Jacob_Spener</t>
  </si>
  <si>
    <t>22.03.1663</t>
  </si>
  <si>
    <t>Lübeck</t>
  </si>
  <si>
    <t>08.06.1727</t>
  </si>
  <si>
    <t>Halle an der Saale</t>
  </si>
  <si>
    <t>https://de.wikipedia.org/wiki/August_Hermann_Francke</t>
  </si>
  <si>
    <t>Die Ehre Gottes muss in allen Dingen, aber besonders in der Auferziehung und Unterweisung der Kinder als der Hauptzweck vor Augen sein, sowohl dem Praeceptor als den Untergebenen selbst. Ist es dem Praeceptor nicht ernsthaft um Gottes Ehre zu tun, werden die Kinder es nicht annehmen.</t>
  </si>
  <si>
    <t>Altprotestantische Orthodoxie</t>
  </si>
  <si>
    <t>25.03.1528</t>
  </si>
  <si>
    <t>Waiblingen</t>
  </si>
  <si>
    <t>07.01.1590</t>
  </si>
  <si>
    <t>https://de.wikipedia.org/wiki/Jakob_Andreae</t>
  </si>
  <si>
    <t>17.10.1582</t>
  </si>
  <si>
    <t>Quedlinburg</t>
  </si>
  <si>
    <t>17.08.1637</t>
  </si>
  <si>
    <t>Jena</t>
  </si>
  <si>
    <t>https://de.wikipedia.org/wiki/Johann_Gerhard</t>
  </si>
  <si>
    <t>Reformatorische Theologie</t>
  </si>
  <si>
    <t>01.01.1484</t>
  </si>
  <si>
    <t>Wildhaus</t>
  </si>
  <si>
    <t>11.10.1531</t>
  </si>
  <si>
    <t>Kappel am Albis</t>
  </si>
  <si>
    <t>https://de.wikipedia.org/wiki/Huldrych_Zwingli</t>
  </si>
  <si>
    <t xml:space="preserve">Was Gott tut, das tut er frei von jeglichem Affekt und daher auch ohne Sünde. Wie der Ehebruch Davids, insofern er auf Gott als Urheber zurückgeht, für Gott keine Sünde ist ... Denn alles gehört ihm. </t>
  </si>
  <si>
    <t>1.1.1486</t>
  </si>
  <si>
    <t>Karlstadt</t>
  </si>
  <si>
    <t>24.12.1541</t>
  </si>
  <si>
    <t>https://de.wikipedia.org/wiki/Andreas_Bodenstein</t>
  </si>
  <si>
    <t>1.1.1485</t>
  </si>
  <si>
    <t>10.03.1528</t>
  </si>
  <si>
    <t>Wien</t>
  </si>
  <si>
    <t xml:space="preserve">https://de.wikipedia.org/wiki/Balthasar_Hubmaier </t>
  </si>
  <si>
    <t>So bekennen wir unverhohlen, dass wir in der Kindheit nicht getauft worden sind. Wir lassen uns taufen kraft des ernstlichen Befehls Christi und der Apostel.</t>
  </si>
  <si>
    <t>10.07.1509</t>
  </si>
  <si>
    <t>Noyon, Picardie</t>
  </si>
  <si>
    <t>27.05.1564</t>
  </si>
  <si>
    <t>Genf</t>
  </si>
  <si>
    <t>https://de.wikipedia.org/wiki/Johannes_Calvin</t>
  </si>
  <si>
    <t>10.11.1483</t>
  </si>
  <si>
    <t>Eisleben Grafschaft</t>
  </si>
  <si>
    <t>18.02.1546</t>
  </si>
  <si>
    <t>https://de.wikipedia.org/wiki/Martin_Luther</t>
  </si>
  <si>
    <t>Die Gerechtigkeit Gottes: Das ist nicht die Gerechtigkeit als Eigenschaft Gottes, sondern als die Gerechtigkeit, mit der er den Menschen bekleidet, wenn er den Sünder gerecht macht.</t>
  </si>
  <si>
    <t>16.02.1497</t>
  </si>
  <si>
    <t>Bretten</t>
  </si>
  <si>
    <t>19.04.1560</t>
  </si>
  <si>
    <t>Wittenberg</t>
  </si>
  <si>
    <t>https://de.wikipedia.org/wiki/Philipp_Melanchthon</t>
  </si>
  <si>
    <t>Die Geheimnisse der Gottheit sollen wir besser anbeten als erforschen... Es gibt demnach keinen Grund, auf die Spitzensätze über Gott, Gottes Einheit, Gottes Dreifaltigkeit, das Geheimnis der Schöpfung und die Art und Weise der Fleischwerdung viel Mühe zu verwenden.</t>
  </si>
  <si>
    <t>Vorreformation</t>
  </si>
  <si>
    <t>01.07.1372</t>
  </si>
  <si>
    <t xml:space="preserve">Husinec </t>
  </si>
  <si>
    <t>06.07.1415</t>
  </si>
  <si>
    <t>Konstanz</t>
  </si>
  <si>
    <t>https://de.wikipedia.org/wiki/Jan_Hus</t>
  </si>
  <si>
    <t xml:space="preserve">Deshalb ist die Unverschämtheit derer groß, die sich der Welt hingegeben haben, ein völlig lasterhaftes Leben führen und in der Erfüllung der Täte und Gebote Christi noch unfruchtbarer sind, dass sie ohne göttliche Furcht behaupten, sie wären Häupter oder der Leib oder Hauptglieder der Kirche, die die Braut Christi ist. </t>
  </si>
  <si>
    <t>1.1.1330</t>
  </si>
  <si>
    <t>Hipswell, Yorkshire</t>
  </si>
  <si>
    <t>31.12.1384</t>
  </si>
  <si>
    <t>Lutterworth</t>
  </si>
  <si>
    <t>https://de.wikipedia.org/wiki/John_Wyclif</t>
  </si>
  <si>
    <t>Frühscholastik</t>
  </si>
  <si>
    <t>1.1.1033</t>
  </si>
  <si>
    <t>Aosta</t>
  </si>
  <si>
    <t>21.04.1109</t>
  </si>
  <si>
    <t>Canterbury</t>
  </si>
  <si>
    <t>https://de.wikipedia.org/wiki/Anselm_von_Canterbury</t>
  </si>
  <si>
    <t xml:space="preserve">Also Herr, der du die Glaubenseinsicht gibst, verleihe mir, dass ich einsehe, dass du bist, wie wir glauben, und das bist, was wir glauben. Und zwar glauben wir, dass du etwas bist, über dem nichts Größeres hinausgedacht werden kann. </t>
  </si>
  <si>
    <t>Augustinismus</t>
  </si>
  <si>
    <t>13.11.354</t>
  </si>
  <si>
    <t>28.04.430</t>
  </si>
  <si>
    <t>https://de.wikipedia.org/wiki/Augustinus_von_Hippo</t>
  </si>
  <si>
    <t>li</t>
  </si>
  <si>
    <t>Tiefenpsychologische Theologie</t>
  </si>
  <si>
    <t>Bergkamen</t>
  </si>
  <si>
    <t>https://de.wikipedia.org/wiki/Eugen_Drewermann</t>
  </si>
  <si>
    <t>Die tiefpsychologische Deutung eines biblischen Textes bildet die notwendige Grundlage einer theologischen Deutung.</t>
  </si>
  <si>
    <t>https://de.wikipedia.org/wiki/Juan_Luis_Segundo</t>
  </si>
  <si>
    <t>Feministische Theologie</t>
  </si>
  <si>
    <t>Köln</t>
  </si>
  <si>
    <t>Göppingen</t>
  </si>
  <si>
    <t>https://de.wikipedia.org/wiki/Dorothee_S%C3%B6lle</t>
  </si>
  <si>
    <t>Herne</t>
  </si>
  <si>
    <t>https://de.wikipedia.org/wiki/Elisabeth_Moltmann-Wendel</t>
  </si>
  <si>
    <t>Feministische Theologie ist mehr als eine Dokumentation feministisch – politischer Correctness. Sie öffnet einen Weg in die Freiheit, selber zu denken und zu handeln: „Nein danke, ich denke selber“, sagt zu Recht die Philosophin Annegret Stopczyk.</t>
  </si>
  <si>
    <t>20.08.1886</t>
  </si>
  <si>
    <t>https://de.wikipedia.org/wiki/Paul_Tillich</t>
  </si>
  <si>
    <t>Beim Gebrauch der Methoden der Korrelation schlägt die Theologie folgenden Weg ein: Sie gibt eine Analyse der menschlichen Situation, und sie zeigt, dass die Symbole der christlichen Botschaft die Antworten auf diese Fragen sind.</t>
  </si>
  <si>
    <t>Kritisch- formgeschichtliche Schule</t>
  </si>
  <si>
    <t>20.08.1884</t>
  </si>
  <si>
    <t>Wiefelstede</t>
  </si>
  <si>
    <t>Marburg</t>
  </si>
  <si>
    <t>https://de.wikipedia.org/wiki/Rudolf_Bultmann</t>
  </si>
  <si>
    <t>Die Mythologie, in deren Begrifflichkeit das NT redet, ist im Wesentlichen die der jüdischen Apokalyptik und des gnostischen Erlösungsmythos... Nun ist es die Aufgabe diese Mythologie existential zu interpretieren.</t>
  </si>
  <si>
    <t>Religionsgeschichtliche Schule</t>
  </si>
  <si>
    <t>17.02.1865</t>
  </si>
  <si>
    <t>Haunstetten</t>
  </si>
  <si>
    <t>https://de.wikipedia.org/wiki/Ernst_Troeltsch</t>
  </si>
  <si>
    <t>Die Konstruktion des Christentums als der absoluten Religion ist von historischer Denkweise aus und mit historischen Mitteln unmöglich, und in der Unmöglichkeit dieser Konstruktion ist vieles begründet, was sich in der Theologie unserer Tag matt ausnimmt.</t>
  </si>
  <si>
    <t>Kulturprotestantismus</t>
  </si>
  <si>
    <t>07.05.1851</t>
  </si>
  <si>
    <t>Heidelberg</t>
  </si>
  <si>
    <t>https://de.wikipedia.org/wiki/Adolf_von_Harnack</t>
  </si>
  <si>
    <t>Nicht der Sohn, sondern allein der Vater gehört in das Evangelium, wie es Jesus verkündigt hat, hinein.</t>
  </si>
  <si>
    <t>25.03.1822</t>
  </si>
  <si>
    <t>20.03.1889</t>
  </si>
  <si>
    <t>Göttngen</t>
  </si>
  <si>
    <t>https://de.wikipedia.org/wiki/Albrecht_Ritschl_(Theologe)</t>
  </si>
  <si>
    <t>27.01.1808</t>
  </si>
  <si>
    <t>Ludwigsburg</t>
  </si>
  <si>
    <t>08.02.1874</t>
  </si>
  <si>
    <t>https://de.wikipedia.org/wiki/David_Friedrich_Strau%C3%9F</t>
  </si>
  <si>
    <t>28.07.1804</t>
  </si>
  <si>
    <t>Landshut</t>
  </si>
  <si>
    <t>13.09.1872</t>
  </si>
  <si>
    <t>https://de.wikipedia.org/wiki/Ludwig_Feuerbach</t>
  </si>
  <si>
    <t>Die Religion wenigstens die christliche, ist das Verhalten des Menschen zu sich selbst, oder richtiger: zu seinem Wesen, aber das Verhalten zu seinem Wesen als zu einem anderen Wesen. Das göttliche Wesen ist nichts andres als menschliche Wesen.</t>
  </si>
  <si>
    <t>Idealismus</t>
  </si>
  <si>
    <t>21.11.1768</t>
  </si>
  <si>
    <t>12.02.1834</t>
  </si>
  <si>
    <t>https://de.wikipedia.org/wiki/Friedrich_Schleiermacher</t>
  </si>
  <si>
    <t>Die Religion begehrt nicht, das Universum zu erklären wie die Metaphysik, sie begehrt nicht, es fortzubilden wie die Moral. Ihr Wesen ist weder Denken noch Handeln, sondern Anschauung und Gefühl.</t>
  </si>
  <si>
    <t>Rationalismus</t>
  </si>
  <si>
    <t>22.01.1729</t>
  </si>
  <si>
    <t>Kamenz, Markgraftum Oberlausitz</t>
  </si>
  <si>
    <t>15.02.1781</t>
  </si>
  <si>
    <t>Braunschweig</t>
  </si>
  <si>
    <t>https://de.wikipedia.org/wiki/Gotthold_Ephraim_Lessing</t>
  </si>
  <si>
    <t>Erziehung ist Offenbarung und Offenbarung ist Erziehung, die dem Menschengeschlecht geschehen ist und noch geschieht. In der Theologie kann es großen Nutzen haben, wenn man sich die Offenbarung als Erziehung des Menschengeschlechts vorstellt.</t>
  </si>
  <si>
    <t>Übergangstheologie</t>
  </si>
  <si>
    <t>Neologie</t>
  </si>
  <si>
    <t>22.12.1694</t>
  </si>
  <si>
    <t>01.03.1768</t>
  </si>
  <si>
    <t>https://de.wikipedia.org/wiki/Hermann_Samuel_Reimarus</t>
  </si>
  <si>
    <t>Deismus</t>
  </si>
  <si>
    <t>29.08.1632</t>
  </si>
  <si>
    <t>Wrington bei Bristol</t>
  </si>
  <si>
    <t>28.10.1704</t>
  </si>
  <si>
    <t>https://de.wikipedia.org/wiki/John_Locke</t>
  </si>
  <si>
    <t>Humanismus</t>
  </si>
  <si>
    <t>28.10.1469</t>
  </si>
  <si>
    <t>wahrscheinlich in Rotterdam</t>
  </si>
  <si>
    <t>12.07.1536</t>
  </si>
  <si>
    <t>https://de.wikipedia.org/wiki/Erasmus_von_Rotterdam</t>
  </si>
  <si>
    <t>Was daher den Freien Willen betrifft, haben wir aus der Heiligen Schrift folgendes gelernt: Wenn wir uns auf dem Weg der Frömmigkeit befinden, sollen wir eifrig nach dem Besseren streben, indem wir vergessen, was dahinter liegt; wenn wir in Sünden verstrickt sind, sollen wir uns mit allen Kräften herauszuarbeiten versuchen.</t>
  </si>
  <si>
    <t>Spätscholastik</t>
  </si>
  <si>
    <t>Mystik</t>
  </si>
  <si>
    <t>1.1.1300</t>
  </si>
  <si>
    <t>Straßburg</t>
  </si>
  <si>
    <t>16.06.1361</t>
  </si>
  <si>
    <t>https://de.wikipedia.org/wiki/Johannes_Tauler</t>
  </si>
  <si>
    <t>Hochscholastik</t>
  </si>
  <si>
    <t>1.1.1225</t>
  </si>
  <si>
    <t>07.03.1274</t>
  </si>
  <si>
    <t>Fossanova</t>
  </si>
  <si>
    <t>https://de.wikipedia.org/wiki/Thomas_von_Aquin</t>
  </si>
  <si>
    <t>Kann der Mensch ohne Gnade sich zur Gnade vorbereiten? Antwort: Es gibt eine doppelte Vorbereitung des menschlichen Willens zum Guten: eine, wodurch der Mensch vorbereitet wird, gut zu wirken; und eine, die das Geschenk der Gnade zur Folge hat.(-)</t>
  </si>
  <si>
    <t>1.1.1100</t>
  </si>
  <si>
    <t>20.07.1160</t>
  </si>
  <si>
    <t>?</t>
  </si>
  <si>
    <t>https://de.wikipedia.org/wiki/Petrus_Lombardus</t>
  </si>
  <si>
    <t>Neuplatonismus</t>
  </si>
  <si>
    <t>Alexandrinische Theologie</t>
  </si>
  <si>
    <t>1.1.185</t>
  </si>
  <si>
    <t>Alexandria</t>
  </si>
  <si>
    <t>1.1.254</t>
  </si>
  <si>
    <t>Origenes</t>
  </si>
  <si>
    <t>https://de.wikipedia.org/wiki/Origenes</t>
  </si>
  <si>
    <t>Unser körperliches Wesen muss in einen Zustand geistiger Leiblichkeit überführt werden, dann, wenn alle Dinge wiederhergestellt sind. Dies kann nicht auf einmal geschehen, sondern nur im Ablauf unendlicher Zeitalter.</t>
  </si>
  <si>
    <t>Gnosis</t>
  </si>
  <si>
    <r>
      <t>Neuhausen</t>
    </r>
    <r>
      <rPr>
        <sz val="10"/>
        <color theme="1"/>
        <rFont val="Times New Roman"/>
      </rPr>
      <t> bei </t>
    </r>
    <r>
      <rPr>
        <sz val="10"/>
        <rFont val="Times New Roman"/>
      </rPr>
      <t>Königsberg</t>
    </r>
  </si>
  <si>
    <r>
      <t>Freudenstadt</t>
    </r>
    <r>
      <rPr>
        <sz val="10"/>
        <color theme="1"/>
        <rFont val="Times New Roman"/>
      </rPr>
      <t> im </t>
    </r>
    <r>
      <rPr>
        <sz val="10"/>
        <rFont val="Times New Roman"/>
      </rPr>
      <t>Schwarzwald</t>
    </r>
  </si>
  <si>
    <r>
      <t>Friedberg</t>
    </r>
    <r>
      <rPr>
        <sz val="10"/>
        <color rgb="FF252525"/>
        <rFont val="Helvetica"/>
      </rPr>
      <t> bei </t>
    </r>
    <r>
      <rPr>
        <sz val="10"/>
        <color rgb="FF0B0080"/>
        <rFont val="Helvetica"/>
      </rPr>
      <t>Augsburg</t>
    </r>
  </si>
  <si>
    <r>
      <t>Tagaste</t>
    </r>
    <r>
      <rPr>
        <sz val="10"/>
        <color theme="1"/>
        <rFont val="Times New Roman"/>
      </rPr>
      <t xml:space="preserve"> </t>
    </r>
  </si>
  <si>
    <r>
      <t>Hippo Regius</t>
    </r>
    <r>
      <rPr>
        <sz val="10"/>
        <color rgb="FF252525"/>
        <rFont val="Helvetica"/>
      </rPr>
      <t> in Numidien, heute </t>
    </r>
    <r>
      <rPr>
        <sz val="10"/>
        <color rgb="FF0B0080"/>
        <rFont val="Helvetica"/>
      </rPr>
      <t>Annaba</t>
    </r>
    <r>
      <rPr>
        <sz val="10"/>
        <color rgb="FF252525"/>
        <rFont val="Helvetica"/>
      </rPr>
      <t> in Algerien</t>
    </r>
  </si>
  <si>
    <r>
      <t>Montevideo</t>
    </r>
    <r>
      <rPr>
        <sz val="10"/>
        <color rgb="FF252525"/>
        <rFont val="Helvetica"/>
      </rPr>
      <t>, </t>
    </r>
    <r>
      <rPr>
        <sz val="10"/>
        <color rgb="FF0B0080"/>
        <rFont val="Helvetica"/>
      </rPr>
      <t>Uruguay</t>
    </r>
  </si>
  <si>
    <r>
      <t>Starzeddel</t>
    </r>
    <r>
      <rPr>
        <sz val="10"/>
        <color rgb="FF252525"/>
        <rFont val="Helvetica"/>
      </rPr>
      <t>, </t>
    </r>
    <r>
      <rPr>
        <sz val="10"/>
        <color rgb="FF0B0080"/>
        <rFont val="Helvetica"/>
      </rPr>
      <t>Landkreis Guben</t>
    </r>
  </si>
  <si>
    <r>
      <t>Chicago</t>
    </r>
    <r>
      <rPr>
        <sz val="10"/>
        <color rgb="FF252525"/>
        <rFont val="Helvetica"/>
      </rPr>
      <t>, </t>
    </r>
    <r>
      <rPr>
        <sz val="10"/>
        <color rgb="FF0B0080"/>
        <rFont val="Helvetica"/>
      </rPr>
      <t>USA</t>
    </r>
  </si>
  <si>
    <r>
      <t>Dorpat</t>
    </r>
    <r>
      <rPr>
        <sz val="10"/>
        <color rgb="FF252525"/>
        <rFont val="Helvetica"/>
      </rPr>
      <t>, </t>
    </r>
    <r>
      <rPr>
        <sz val="10"/>
        <color rgb="FF0B0080"/>
        <rFont val="Helvetica"/>
      </rPr>
      <t>Gouvernement Livland</t>
    </r>
  </si>
  <si>
    <r>
      <t>Rechenberg</t>
    </r>
    <r>
      <rPr>
        <sz val="10"/>
        <color rgb="FF252525"/>
        <rFont val="Helvetica"/>
      </rPr>
      <t> bei </t>
    </r>
    <r>
      <rPr>
        <sz val="10"/>
        <color rgb="FF0B0080"/>
        <rFont val="Helvetica"/>
      </rPr>
      <t>Nürnberg</t>
    </r>
  </si>
  <si>
    <r>
      <t>Breslau</t>
    </r>
    <r>
      <rPr>
        <sz val="10"/>
        <color rgb="FF252525"/>
        <rFont val="Helvetica"/>
      </rPr>
      <t>, </t>
    </r>
    <r>
      <rPr>
        <sz val="10"/>
        <color rgb="FF0B0080"/>
        <rFont val="Helvetica"/>
      </rPr>
      <t>Schlesien</t>
    </r>
  </si>
  <si>
    <r>
      <t>Oates, </t>
    </r>
    <r>
      <rPr>
        <sz val="10"/>
        <color rgb="FF0B0080"/>
        <rFont val="Helvetica"/>
      </rPr>
      <t>Forest</t>
    </r>
    <r>
      <rPr>
        <sz val="10"/>
        <color rgb="FF252525"/>
        <rFont val="Helvetica"/>
      </rPr>
      <t>, </t>
    </r>
    <r>
      <rPr>
        <sz val="10"/>
        <color rgb="FF0B0080"/>
        <rFont val="Helvetica"/>
      </rPr>
      <t>n</t>
    </r>
  </si>
  <si>
    <r>
      <t>Schloss </t>
    </r>
    <r>
      <rPr>
        <sz val="10"/>
        <color rgb="FF0B0080"/>
        <rFont val="Helvetica"/>
      </rPr>
      <t>Roccasecca</t>
    </r>
    <r>
      <rPr>
        <sz val="10"/>
        <color rgb="FF252525"/>
        <rFont val="Helvetica"/>
      </rPr>
      <t> bei </t>
    </r>
    <r>
      <rPr>
        <sz val="10"/>
        <color rgb="FF0B0080"/>
        <rFont val="Helvetica"/>
      </rPr>
      <t xml:space="preserve">Aquino in </t>
    </r>
    <r>
      <rPr>
        <sz val="10"/>
        <color rgb="FF252525"/>
        <rFont val="Helvetica"/>
      </rPr>
      <t>Italien</t>
    </r>
  </si>
  <si>
    <r>
      <t>Lumellogno</t>
    </r>
    <r>
      <rPr>
        <sz val="10"/>
        <color rgb="FF252525"/>
        <rFont val="Helvetica"/>
      </rPr>
      <t> bei </t>
    </r>
    <r>
      <rPr>
        <sz val="10"/>
        <color rgb="FF0B0080"/>
        <rFont val="Helvetica"/>
      </rPr>
      <t>Novara</t>
    </r>
  </si>
  <si>
    <t>Nachname</t>
  </si>
  <si>
    <t>Karl</t>
  </si>
  <si>
    <t xml:space="preserve"> Heim</t>
  </si>
  <si>
    <t xml:space="preserve"> Barth</t>
  </si>
  <si>
    <t>Dietrich</t>
  </si>
  <si>
    <t xml:space="preserve"> Bonhoeffer</t>
  </si>
  <si>
    <t>Martin</t>
  </si>
  <si>
    <t xml:space="preserve"> Kähler</t>
  </si>
  <si>
    <t>Adolf</t>
  </si>
  <si>
    <t xml:space="preserve"> Schlatter</t>
  </si>
  <si>
    <t>Ernst</t>
  </si>
  <si>
    <t>Friedrich</t>
  </si>
  <si>
    <t>Johann</t>
  </si>
  <si>
    <t>Philipp</t>
  </si>
  <si>
    <t>Jakob</t>
  </si>
  <si>
    <t xml:space="preserve"> Andreae</t>
  </si>
  <si>
    <t xml:space="preserve"> Gerhard</t>
  </si>
  <si>
    <t>Huldrych</t>
  </si>
  <si>
    <t xml:space="preserve"> Zwingli</t>
  </si>
  <si>
    <t>Andreas</t>
  </si>
  <si>
    <t>Balthasar</t>
  </si>
  <si>
    <t xml:space="preserve"> Hubmaier</t>
  </si>
  <si>
    <t>Johannes</t>
  </si>
  <si>
    <t xml:space="preserve"> Calvin</t>
  </si>
  <si>
    <t xml:space="preserve"> Luther</t>
  </si>
  <si>
    <t xml:space="preserve"> Melanchthon</t>
  </si>
  <si>
    <t>Jan</t>
  </si>
  <si>
    <t xml:space="preserve"> Hus</t>
  </si>
  <si>
    <t>John</t>
  </si>
  <si>
    <t>Anselm</t>
  </si>
  <si>
    <t>Augustinus</t>
  </si>
  <si>
    <t xml:space="preserve"> von Hippo</t>
  </si>
  <si>
    <t>Eugen</t>
  </si>
  <si>
    <t xml:space="preserve"> Drewermann</t>
  </si>
  <si>
    <t>Dorothee</t>
  </si>
  <si>
    <t xml:space="preserve"> Sölle</t>
  </si>
  <si>
    <t>Elisabeth</t>
  </si>
  <si>
    <t xml:space="preserve"> Moltmann - Wendel </t>
  </si>
  <si>
    <t>Paul</t>
  </si>
  <si>
    <t xml:space="preserve"> Tillich</t>
  </si>
  <si>
    <t>Rudolf</t>
  </si>
  <si>
    <t xml:space="preserve"> Bultmann</t>
  </si>
  <si>
    <t xml:space="preserve"> Troeltsch</t>
  </si>
  <si>
    <t xml:space="preserve"> von Harnack</t>
  </si>
  <si>
    <t>Albrecht</t>
  </si>
  <si>
    <t xml:space="preserve"> Ritschl</t>
  </si>
  <si>
    <t>Ludwig</t>
  </si>
  <si>
    <t xml:space="preserve"> Feuerbach</t>
  </si>
  <si>
    <t xml:space="preserve"> D.E. Schleiermacher</t>
  </si>
  <si>
    <t xml:space="preserve"> Locke</t>
  </si>
  <si>
    <t>Erasmus</t>
  </si>
  <si>
    <t xml:space="preserve"> von Rotterdamm</t>
  </si>
  <si>
    <t xml:space="preserve"> Tauler</t>
  </si>
  <si>
    <t>Thomas</t>
  </si>
  <si>
    <t>Petrus</t>
  </si>
  <si>
    <t xml:space="preserve"> Lombardus</t>
  </si>
  <si>
    <t>Vorname</t>
  </si>
  <si>
    <t xml:space="preserve"> Hengstenberg</t>
  </si>
  <si>
    <t>Ernst Wilhelm</t>
  </si>
  <si>
    <t xml:space="preserve"> Gotttreu Tholuck</t>
  </si>
  <si>
    <t>Friedrich August</t>
  </si>
  <si>
    <t xml:space="preserve"> Wichern</t>
  </si>
  <si>
    <t>Johann Hinrich</t>
  </si>
  <si>
    <t xml:space="preserve"> von Zinzendorf</t>
  </si>
  <si>
    <t>Nikolaus Ludwig</t>
  </si>
  <si>
    <t xml:space="preserve"> Bengel</t>
  </si>
  <si>
    <t>Johann Albrecht</t>
  </si>
  <si>
    <t xml:space="preserve"> Spener</t>
  </si>
  <si>
    <t>Philipp Jakob</t>
  </si>
  <si>
    <t xml:space="preserve"> Francke</t>
  </si>
  <si>
    <t>August Hermann</t>
  </si>
  <si>
    <t>von Canterbury</t>
  </si>
  <si>
    <t>Wyclif</t>
  </si>
  <si>
    <t xml:space="preserve"> Segundo</t>
  </si>
  <si>
    <t>Juan Luis</t>
  </si>
  <si>
    <t>David F.</t>
  </si>
  <si>
    <t xml:space="preserve"> Strauss </t>
  </si>
  <si>
    <t>Gotthold E.</t>
  </si>
  <si>
    <t xml:space="preserve"> Lessing</t>
  </si>
  <si>
    <t xml:space="preserve"> Reimarus </t>
  </si>
  <si>
    <t>Hermann Samuel</t>
  </si>
  <si>
    <t>Link</t>
  </si>
  <si>
    <t>https://de.wikipedia.org/wiki/Pietismus</t>
  </si>
  <si>
    <t>https://de.wikipedia.org/wiki/Dialektische_Theologie</t>
  </si>
  <si>
    <t>https://de.wikipedia.org/wiki/Neuluthertum</t>
  </si>
  <si>
    <t>https://de.wikipedia.org/wiki/Liberale_Theologie</t>
  </si>
  <si>
    <t>https://de.wikipedia.org/wiki/Gnosis</t>
  </si>
  <si>
    <t>https://de.wikipedia.org/wiki/Alexandrinische_Schule</t>
  </si>
  <si>
    <t>https://de.wikipedia.org/wiki/Neuplatonismus</t>
  </si>
  <si>
    <t>http://u01151612502.user.hosting-agency.de/malexwiki/index.php/Hochscholastik</t>
  </si>
  <si>
    <t>https://de.wikipedia.org/wiki/Mystik</t>
  </si>
  <si>
    <t>http://u01151612502.user.hosting-agency.de/malexwiki/index.php/Sp%C3%A4tscholastik</t>
  </si>
  <si>
    <t>https://de.wikipedia.org/wiki/Humanismus</t>
  </si>
  <si>
    <t>https://de.wikipedia.org/wiki/Deismus</t>
  </si>
  <si>
    <t>https://de.wikipedia.org/wiki/Neologie</t>
  </si>
  <si>
    <t>https://de.wikipedia.org/wiki/%C3%9Cbergangstheologie</t>
  </si>
  <si>
    <t>https://de.wikipedia.org/wiki/Idealismus</t>
  </si>
  <si>
    <t>https://de.wikipedia.org/wiki/Erweckungsbewegung</t>
  </si>
  <si>
    <t>http://shop.epvintranet.de/ortswechsel/ow_maschinerie.php?aktion=zeigetext&amp;getParam=lt0364</t>
  </si>
  <si>
    <t>https://de.wikipedia.org/wiki/Reformation#Grundlagen_reformatorischer_Theologie</t>
  </si>
  <si>
    <t>https://de.wikipedia.org/wiki/T%C3%A4ufer</t>
  </si>
  <si>
    <t>http://u01151612502.user.hosting-agency.de/malexwiki/index.php/Fr%C3%BChscholastik</t>
  </si>
  <si>
    <t>https://de.wikipedia.org/wiki/Augustinismus</t>
  </si>
  <si>
    <t>https://de.wikipedia.org/wiki/Feministische_Theologie</t>
  </si>
  <si>
    <t>https://de.wikipedia.org/wiki/Formgeschichte</t>
  </si>
  <si>
    <t>https://de.wikipedia.org/wiki/Religionsgeschichtliche_Schule</t>
  </si>
  <si>
    <t>https://de.wikipedia.org/wiki/Kulturprotestantismus</t>
  </si>
  <si>
    <t>https://de.wikipedia.org/wiki/Bibeltreue</t>
  </si>
  <si>
    <t>Name</t>
  </si>
  <si>
    <t>Täufertum</t>
  </si>
  <si>
    <t>Philosophisch Korrelative Theologie</t>
  </si>
  <si>
    <t>Abbr</t>
  </si>
  <si>
    <t>Von</t>
  </si>
  <si>
    <t>Bis</t>
  </si>
  <si>
    <t>Display</t>
  </si>
  <si>
    <t>https://upload.wikimedia.org/wikipedia/commons/8/8b/Martin_K%C3%A4hler_03.jpg</t>
  </si>
  <si>
    <t>https://upload.wikimedia.org/wikipedia/de/thumb/3/31/Adolf_Schlatter_vor_1907.jpg/413px-Adolf_Schlatter_vor_1907.jpg</t>
  </si>
  <si>
    <t>https://upload.wikimedia.org/wikipedia/commons/thumb/c/c3/Bundesarchiv_Bild_146-1987-074-16%2C_Dietrich_Bonhoeffer.jpg/377px-Bundesarchiv_Bild_146-1987-074-16%2C_Dietrich_Bonhoeffer.jpg</t>
  </si>
  <si>
    <t>https://upload.wikimedia.org/wikipedia/commons/thumb/5/5b/DBP_1986_1282_Karl_Barth.jpg/280px-DBP_1986_1282_Karl_Barth.jpg</t>
  </si>
  <si>
    <t>https://upload.wikimedia.org/wikipedia/commons/thumb/6/68/Hengstenberg%2C_Ernst_Wilhelm.jpg/493px-Hengstenberg%2C_Ernst_Wilhelm.jpg</t>
  </si>
  <si>
    <t>https://upload.wikimedia.org/wikipedia/commons/d/d2/August_Tholuck.jpg</t>
  </si>
  <si>
    <t>https://upload.wikimedia.org/wikipedia/commons/thumb/4/4a/Johann_Hinrich_Wichern.jpg/431px-Johann_Hinrich_Wichern.jpg</t>
  </si>
  <si>
    <t>https://upload.wikimedia.org/wikipedia/commons/thumb/f/fc/Nicolaus_ludwig_graf_zu_zinzendorf.jpg/197px-Nicolaus_ludwig_graf_zu_zinzendorf.jpg</t>
  </si>
  <si>
    <t>https://upload.wikimedia.org/wikipedia/commons/thumb/e/ec/J_A_Bengel_von_J_D_Philipin.jpg/379px-J_A_Bengel_von_J_D_Philipin.jpg</t>
  </si>
  <si>
    <t>https://upload.wikimedia.org/wikipedia/commons/thumb/a/ab/Philipp_jacob_spener.jpg/199px-Philipp_jacob_spener.jpg</t>
  </si>
  <si>
    <t>https://upload.wikimedia.org/wikipedia/commons/thumb/4/48/August-Hermann-Francke.jpg/172px-August-Hermann-Francke.jpg</t>
  </si>
  <si>
    <t>https://upload.wikimedia.org/wikipedia/commons/c/c7/Andreae-ja4.jpg</t>
  </si>
  <si>
    <t>https://upload.wikimedia.org/wikipedia/commons/thumb/5/58/Johannes-Gerhard.jpg/165px-Johannes-Gerhard.jpg</t>
  </si>
  <si>
    <t>https://upload.wikimedia.org/wikipedia/commons/thumb/d/df/Ulrich-Zwingli-1.jpg/171px-Ulrich-Zwingli-1.jpg</t>
  </si>
  <si>
    <t>https://upload.wikimedia.org/wikipedia/commons/thumb/5/59/UB_Basel_Portr_Falk_176.jpg/388px-UB_Basel_Portr_Falk_176.jpg</t>
  </si>
  <si>
    <t>https://upload.wikimedia.org/wikipedia/commons/thumb/3/3c/Balthasar_Hubmaier.png/180px-Balthasar_Hubmaier.png</t>
  </si>
  <si>
    <t>https://upload.wikimedia.org/wikipedia/commons/thumb/c/c5/John_Calvin_by_Holbein.png/187px-John_Calvin_by_Holbein.png</t>
  </si>
  <si>
    <t>https://upload.wikimedia.org/wikipedia/commons/thumb/b/b0/MartinLuther-workshopCranachElder.jpg/320px-MartinLuther-workshopCranachElder.jpg</t>
  </si>
  <si>
    <t>https://upload.wikimedia.org/wikipedia/commons/thumb/4/47/PhilippMelanchthon.jpg/168px-PhilippMelanchthon.jpg</t>
  </si>
  <si>
    <t>https://upload.wikimedia.org/wikipedia/commons/thumb/b/bc/BildnisJanHus1562.jpg/428px-BildnisJanHus1562.jpg</t>
  </si>
  <si>
    <t>https://upload.wikimedia.org/wikipedia/commons/c/c1/John_Wycliffe.jpg</t>
  </si>
  <si>
    <t>https://upload.wikimedia.org/wikipedia/commons/b/bf/Illuminated_initial_from_Anselm%27s_Monologion.jpg</t>
  </si>
  <si>
    <t>https://upload.wikimedia.org/wikipedia/commons/thumb/2/23/AugustineLateran.jpg/351px-AugustineLateran.jpg</t>
  </si>
  <si>
    <t>https://upload.wikimedia.org/wikipedia/commons/thumb/6/69/Eugen_Drewermann_2010.JPG/253px-Eugen_Drewermann_2010.JPG</t>
  </si>
  <si>
    <t>https://upload.wikimedia.org/wikipedia/commons/thumb/5/5b/Dorothee_S%C3%B6lle_%281981%29.jpg/320px-Dorothee_S%C3%B6lle_%281981%29.jpg</t>
  </si>
  <si>
    <t>https://upload.wikimedia.org/wikipedia/commons/thumb/7/74/Bust_of_Paul_Johannes_Tillich_%28daylight%29.JPG/403px-Bust_of_Paul_Johannes_Tillich_%28daylight%29.JPG</t>
  </si>
  <si>
    <t>https://upload.wikimedia.org/wikipedia/commons/a/a0/Rudolf_Bultmann_Portrait.jpg</t>
  </si>
  <si>
    <t>https://upload.wikimedia.org/wikipedia/de/thumb/c/c3/Troeltsch_1907.jpg/206px-Troeltsch_1907.jpg</t>
  </si>
  <si>
    <t>https://upload.wikimedia.org/wikipedia/commons/thumb/3/3d/Adolf_Harnack.jpg/380px-Adolf_Harnack.jpg</t>
  </si>
  <si>
    <t>https://upload.wikimedia.org/wikipedia/commons/5/56/AlbrechtRitschl.jpg</t>
  </si>
  <si>
    <t>https://upload.wikimedia.org/wikipedia/commons/thumb/a/a0/1908_David-Friedrich-Strauss.jpg/355px-1908_David-Friedrich-Strauss.jpg</t>
  </si>
  <si>
    <t>https://upload.wikimedia.org/wikipedia/commons/thumb/f/f6/Feuerbach_Ludwig.jpg/460px-Feuerbach_Ludwig.jpg</t>
  </si>
  <si>
    <t>https://upload.wikimedia.org/wikipedia/commons/thumb/9/9f/Friedrich_Daniel_Ernst_Schleiermacher.jpg/438px-Friedrich_Daniel_Ernst_Schleiermacher.jpg</t>
  </si>
  <si>
    <t>https://upload.wikimedia.org/wikipedia/commons/c/cd/Gotthold_Ephraim_Lessing.PNG</t>
  </si>
  <si>
    <t>https://upload.wikimedia.org/wikipedia/commons/3/3c/Hermann_Samuel_Reimarus.jpg</t>
  </si>
  <si>
    <t>https://upload.wikimedia.org/wikipedia/commons/thumb/b/b8/John_Locke.jpg/398px-John_Locke.jpg</t>
  </si>
  <si>
    <t>https://upload.wikimedia.org/wikipedia/commons/thumb/a/a2/Hans_Holbein_d._J._046.jpg/198px-Hans_Holbein_d._J._046.jpg</t>
  </si>
  <si>
    <t>https://upload.wikimedia.org/wikipedia/commons/thumb/0/08/St-Pierre-le-Jeune_protestant-Tauler_%282%29.jpg/355px-St-Pierre-le-Jeune_protestant-Tauler_%282%29.jpg</t>
  </si>
  <si>
    <t>https://upload.wikimedia.org/wikipedia/commons/thumb/e/e3/St-thomas-aquinas.jpg/319px-St-thomas-aquinas.jpg</t>
  </si>
  <si>
    <t>https://upload.wikimedia.org/wikipedia/commons/5/5d/Petrus_Lombardus.jpg</t>
  </si>
  <si>
    <t>https://upload.wikimedia.org/wikipedia/commons/c/c7/Origen3.jpg</t>
  </si>
  <si>
    <t>Foto Link</t>
  </si>
  <si>
    <t>Der Weg von oben nach unten: Emanation, nicht Kreation
Der Weg unten: Defekt, nicht Sünde (Seelenwanderung)
Der Weg von unten nach oben: Verähnlichung, nicht Versöhnung</t>
  </si>
  <si>
    <t>Zyklisches Weltschema (Idee-Materie, Ideenwelt-Sinneswelt)
Gnosis als höhere Form der Erkenntnis gegenüber der Pistis
Freiere Interpretation der Glaubensregel durch Allegorese</t>
  </si>
  <si>
    <t>Begegnung mit dem Manichäismus: Zwei-Reiche-Lehre
Begegnung mit dem Neuplatonismus: Gotteslehre, Sündenlehre, Auferstehungsglaube
Begegnung mit dem Donatismus: Kirchen- und Sakramentenlehre
Begegnung mit dem Pelagianismus: Sünden- und Gnadenlehre</t>
  </si>
  <si>
    <t>Entwicklung der theologischen Methode durch philosophische Mittel (Dialektik)
Kommentierung der Kirchenväter (sententia/sensus)
Streit zwischen Nominalismus und Realismus
Reform des Klosterwesens (Cluniancenser-Bewegung)</t>
  </si>
  <si>
    <t>Synthese zwischen christlichem Glauben und antiker Philosophie (Aristotelismus, Neuplatonismus)
Entwicklung der Methodik der Quastio (sic/contra/pro/respondeo/ad pro/ ad contra/solutio)
Streben nach harmonischem Ausgleich
Zeit der großen Systeme (Dominikaner/Thomas-Franziskaner/Duns)</t>
  </si>
  <si>
    <t>Vom Realismus geprägte Erkenntnislehre
Biblizistische Schriftlehre (gültiges Wort ewiger Wahrheiten)
Kirchliche Reformgedanken (Prädestination, Kardinaltugenden Christi Armut, Demut, Leidensbereitschaft, Abendmahl in beiderlei Gestalt)</t>
  </si>
  <si>
    <t>Autonomie des Menschen anstelle der Theonomie
Weltbejahung statt Askese, Sinnlichkeit statt Überweltlichkeit
Individualisierung des christlichen Glaubens
Kirchliche Reformgedanken (Kritik an Intoleranz, Missständen und Dogmen, Forderung nach geistlichem Papsttum)
Erneuerung der griechischen Philosophie mit synkretistischer Universalschau
Bildungsanliegen (Sprachen, Quellen, freie Forschung, Geschichtskritik)</t>
  </si>
  <si>
    <t>Solus Christus: Gegen Mariologie, Heiligenverehrung, Messopfer, Papstprimat
Sola gratia: Gegen Ablass, Verdienst- bzw. Kirchenschatzlehre, Ohrenbeichte mit Genugtuung, Freier Wille
Sola scriptura: Gegen Zölibat, Entzug des Laienkelchs, geistliche Obrigkeit, Fegefeuer, Gelübde, Wallfahrten, Siebenzahl der Sakramente, Unfehlbarkeit der Konzilien
Verbindung von Kirche und Staat, Festhalten an der Kindertaufe und den altkirchlichen Glaubensbekenntnissen
Auseinandersetzung mit Zeitströmungen (Scholastik, Humanismus, Schwärmer...)</t>
  </si>
  <si>
    <t>Ablehnung der Kindertaufe, Betonung der Erwachsenentaufe
Heilige Gemeinde: Abgrenzung zum Staat und zu Kirchen, gesetzliche Ethik
Forderung nach Religionsfreiheit, Leidensbereitschaft</t>
  </si>
  <si>
    <t>Die Rezeption der scholastischen Schulphilosophie mit Differenzierung und Intellektualisierung
Die Sicherung der reformatorischen Lehre in Systemen mit Hilfe der Locimethode, der analytischen Methode und der synthetischen Methode
Die Gewissheit um die an der Hl. Schrift gewonnene Wahrheitserkenntnis
Der Absolutheitsanspruch für die eigene Konfession</t>
  </si>
  <si>
    <t>Abneigung gegen Intellektualismus und metaphysische Spekulation
Betonung der individuellen Herzensfrömmigkeit und Sittlichkeit
Kirchliche Reformgedanken (praxis pietatis, ecclesiola in ecclesia)</t>
  </si>
  <si>
    <t>Vernunft wird durch Offenbarung ergänzt
Starkes apologetisches Interesse: gegen zersetzenden Kritik
Starkes Interesse an Kirchengeschichte und Dogmatik</t>
  </si>
  <si>
    <t>Vernunft wird durch Offenbarung nur bestätigt
Vereinfachung der christlichen Glaubenslehren durch kritischen Historismus
Bibelkritik durch Unterscheidung von Gotteswort und Bibelwort
Dogmenkritik durch Unterscheidung von Glaube und Lehramt
Kirchenkritik durch Unterscheidung von öffentlicher und privater Religion
Moralisierender Psychologismus und anthropologischer Optimismus</t>
  </si>
  <si>
    <t>Vernunft leugnet jegliche Offenbarung
Umdeutung christlicher Grundlehren auf der Basis des Fortschrittsgedankens
Moralisierung durch natürliche Religion (Gott, Tugend, Unsterblichkeit)
Säkularisierung der Kultur und Individualisierung der Frömmigkeit
Veränderung des Welt- und Selbstbewusstseins</t>
  </si>
  <si>
    <t>Geschichtsphilosophie im dialektischen Dreischritt 
Harmonie von Religion und Philosophie
Betonung des Absoluten und der Vernunft</t>
  </si>
  <si>
    <t>Neuer Religionsbegriff mit Anthropozentrierung und Monismus
Festhalten an rationalistischer Bibel- und Dogmenkritik
Umdeutung des christlichen Glaubens in zentralen Punkten</t>
  </si>
  <si>
    <t>Ausgeprägtes Interesse an Evangelisation
Theologische Geschichtsdeutung (Frz. Revolution, Befreiungskriege)
Antirationalistischer Supranaturalismus: Gegen Bibel- und Dogmenkritik
Konservative Staatsauffassung
Interesse an Laientum, Diakonie, Askese</t>
  </si>
  <si>
    <t>Deutung der lutherischen Lehre durch persönliche Glaubenserfahrung
Verbindlichkeit und Irrtumslosigkeit der lutherischen Bekenntnisschriften
Betonung der Ekklesiologie: Kirche als Heilsinstutition, Sakramente als objektive Grundlagen der Kirche</t>
  </si>
  <si>
    <t>Radikale Bibelkritik: Sagen und Mythen
Radikale Gotteskritik: Projektionstheorie
Radikale Dogmentkritik: Dogma als Reaktion auf Zeitgeist/politik</t>
  </si>
  <si>
    <t>Realistischer Biblizismus
Überkonfessionalismus: Bekenntnisse ergänzen Schrift
Einheit von Offenbarung und Vernunft</t>
  </si>
  <si>
    <t>Optimistischer Fortschrittsglaube und verdiesseitigte Eschatologie
Verbindung von Christentum und Kultur, Thron und Altar
Forderung nach Glaubens- und Lehrfreiheit
Reduktion der Glaubenslehren auf eine natürliche Religion</t>
  </si>
  <si>
    <t>Betonung der gescheiterten ntl. Naherwartung
Aufgabe des Absolutheitsanspruchs der christlichen Religion
Untersuchung der außerchristlichen Religionsgeschichte</t>
  </si>
  <si>
    <t>Neues Offenbarungsverständnis: uneingeschränkt autoritativ, exklusiv, geschichtslos, selbstbegründet, unreligiös
Neues Gottes- und Menschenverständnis: Trennung, Konfrontation
Neues Eschatologieverständnis: Gegenwart als Entscheidungsort
Neues Dialektikverständnis: Spannung zwischen These und Antithese</t>
  </si>
  <si>
    <t>Aufnahme der Existenzphilosophie als Weg aus der Weltangst heraus zur Eigentlichkeit der Existenz
Programm der Entmythologisierung als existentiale Interpretation des Mythos
Betonung des aktuellen Kerygmas von der Heilstat Gottes in Christus
Auflösung des Gottesbildes (Gott = zwischenmenschliche Liebe) und Christusbildes (bloße Existenz)</t>
  </si>
  <si>
    <t>Luther-Renaissance</t>
  </si>
  <si>
    <t>Betonung der Gewissensreligion mit Gott im Mittelpunkt
Nähe zum Nationalsozialismus (Zwei-Reiche-Lehre)
Weiterinterpretation der Theologie Luthers</t>
  </si>
  <si>
    <t>Verschmelzung von Theologie und Philosophie 
Umdeutung christlicher Dogmen zu Symbolen 
Radikaler Laizismus: Zweifel = Glaube, Welt = Kirche</t>
  </si>
  <si>
    <t>Festhalten an der biblischen Heilsgeschichte als Realgeschichte
Eröffnung eines Zugangs zu den Naturwissenschaften
Interesse an Apologetik und Verbreitung des Evangeliums im Säkularismus</t>
  </si>
  <si>
    <t xml:space="preserve">Entwicklung eines christlichen Atheismus ohne Gottesvorstellung (USA) bzw. ohne traditionelle Gottesvorstellung (Europa)
Neues Verständnis von Gott als zwischenmenschlichem Ereignis
Auflösung der Einzigartigkeit Christi ins rein Humane hinein </t>
  </si>
  <si>
    <t>Aktuelle Kontextualisierung der Bibeltexte
Betonung der Wichtigkeit der Praxis und der Soziologie
Herausarbeitung der ideologischen Abhängigkeit der Theologie
Politisch-soziale Befreiung Unterdrückter als Zielsetzung mit marxistischen Einflüssen</t>
  </si>
  <si>
    <t>Bekämpfung von Sexismus und Androzentrismus
Feminisierung der Gesellschaft (Matriarchat, Frauenquote)
Feminisierung der Exegese (Konzentration auf Frauentexte)
Feminisierung der Sprache (inklusiv, Bibel in gerechter Sprache)
Feminisierung des Gottesbildes (Jesa Christa, Heilige Geistin)</t>
  </si>
  <si>
    <t xml:space="preserve">Kritik an der historisch-kritischen Bibelwissenschaft
Tiefenpsychologische Interpretation der Bibeltexte in archetypischen Bildern und Symbolen
Radikale Umdeutung historischer Glaubensereignisse mit Hilfe von Psychoanalyse, Rationalismus, Mystik, Philosophie, Poesie usw. </t>
  </si>
  <si>
    <t>Vollendung der dialektischen Bearbeitung des theologischen Stoffes
Ablehnung des thomistischen Realismus und Aufleben des Nominalismus
Scharfe Kritik an der allgemeinen Kirchenlehre innerhalb der Dogmengrenze</t>
  </si>
  <si>
    <t>Gnostische Denkstrukturen: Geschichtslosigkeit, Mythologisierung, Dualismus, radikalisierte Ethik
Gnostische Weltanschauung: Kreislaufmodell (Demiurg)</t>
  </si>
  <si>
    <t>Forderung nach religiöser Toleranz und Religionsfrieden
Betonung Der Zusammengehörigkeit von Wort und Tat
Beschränkung des Offenbarungsglaubens auf wenige Heilsartikel
Vorstellung von einem nicht eingreifenden Schöpfergott</t>
  </si>
  <si>
    <t>Beschreibung</t>
  </si>
  <si>
    <t xml:space="preserve">Das härteste Argument gegen Gott ist nicht, dass er nicht mehr existiert oder sich selbst zurückgezogen hat, sondern dass wir ihn nicht mehr brauchen... Was wir brauchen, ist Liebe. </t>
  </si>
  <si>
    <t>https://de.wikipedia.org/wiki/Theologischer_Rationalismus</t>
  </si>
  <si>
    <t>Color</t>
  </si>
  <si>
    <t>#ccdcff</t>
  </si>
  <si>
    <t>#ffccff</t>
  </si>
  <si>
    <t>#ccfff2</t>
  </si>
  <si>
    <t>#f2ffcc</t>
  </si>
  <si>
    <t>#ffe0cc</t>
  </si>
  <si>
    <t>#ddccff</t>
  </si>
  <si>
    <t>#f2d9e6</t>
  </si>
  <si>
    <t>#ccfff5</t>
  </si>
  <si>
    <t>#ffeecc</t>
  </si>
  <si>
    <t>#e0ccff</t>
  </si>
  <si>
    <t>#ffcccc</t>
  </si>
  <si>
    <t>#d9f2d9</t>
  </si>
  <si>
    <t>#ebccff</t>
  </si>
  <si>
    <t>#ffebcc</t>
  </si>
  <si>
    <t>#d9e6f2</t>
  </si>
  <si>
    <t>#ffddcc</t>
  </si>
  <si>
    <t>#cceeff</t>
  </si>
  <si>
    <t>#e0ebeb</t>
  </si>
  <si>
    <t>#ccffcc</t>
  </si>
  <si>
    <t>#ebebe0</t>
  </si>
  <si>
    <t>#d9f2e6</t>
  </si>
  <si>
    <t>#eeffcc</t>
  </si>
  <si>
    <t>#fff2cc</t>
  </si>
  <si>
    <t>#ffe6cc</t>
  </si>
  <si>
    <t>#ffccf2</t>
  </si>
  <si>
    <t>#ffffe5</t>
  </si>
  <si>
    <t>#e5ffff</t>
  </si>
  <si>
    <t>#e6faff</t>
  </si>
  <si>
    <t>Ja, ich muß nit allein euch, sondern mich selber gelassen, ich darf mich meines Leybs und Lebens nit annehmen… Ich weiß, daß ich gelassen sein muß … ich weiß, daß kein größer Tugend auf Erden und im Himmel ist dann Gelassenheit…</t>
  </si>
  <si>
    <t>Bodenstein</t>
  </si>
  <si>
    <t>Das Gebet ist die Himmelsleiter, auf der wir zu unserem Vater emporsteigen; beten heißt ja, im Geiste pilgern zu Gott.</t>
  </si>
  <si>
    <t>In diesem Handeln wird das Geheimnis Christi und der Kirche dargestellt. So wie die Frau aus der Rippe Adams geformt wurde, während dieser schlief, so ist die Kirche aus den Sakramenten entstanden, die aus der Seite Christi zu strömen begannen, der am Kreuz schlief, also aus dem Blut und aus dem Wasser, mit dem wir von der Strafe erlöst und von der Schuld geläutert werden</t>
  </si>
  <si>
    <t>Die wahre Verkleinerung seiner selbst versinkt in den göttlichem inneren Abgrund Gottes. Da verliert man sich in völliger und wahrer Verlorenheit seines Selbst. 'Ein Abgrund ruft den anderen in sich hinein.'</t>
  </si>
  <si>
    <t>Von Beginn meiner Studienzeit an habe ich mir zur Regel gemacht, dass ich, so oft ich, in welcher Sache auch immer, eine vernünftige Meinung wahrnahm, in Freuden und Demut von der zuvor gehegten abging in dem Wissen, dass das, was wir wissen, gegenüber dem, was wir nicht wissen, überaus gering ist</t>
  </si>
  <si>
    <t>#d6e0f5</t>
  </si>
  <si>
    <t>Liberale</t>
  </si>
  <si>
    <t>Leibniz</t>
  </si>
  <si>
    <t>Gottfried Wilhelm</t>
  </si>
  <si>
    <t>https://de.wikipedia.org/wiki/Gottfried_Wilhelm_Leibniz</t>
  </si>
  <si>
    <t>Unter unzähligen Welten, die möglich sind, hat Gott nur eine erwählt und den anderen vorgezogen. Hieraus erhellt sich, dass die gegenwärtige Welt unter allen die beste ist, denn wir nennen die beste, darinnen die größte Vollkommenheit anzutreffen.</t>
  </si>
  <si>
    <t>https://upload.wikimedia.org/wikipedia/commons/6/6a/Gottfried_Wilhelm_von_Leibniz.jpg</t>
  </si>
  <si>
    <t>bibeltreue</t>
  </si>
  <si>
    <t>Sagt einer zu mir: Ich will erkennen, um zu glauben, so erwidere ich: Glaube, um zu erkennen.</t>
  </si>
  <si>
    <t>Erneuerung des Neuplatonismus (Seelenfunken/Seelenaufstieg)
Starke Betonung des Gefühls, der Kontemplation und der Askese
Ziel der Vereinigung mit Gott durch Reinigung, Erleuchtung, Vision</t>
  </si>
  <si>
    <t xml:space="preserve">von Aquin </t>
  </si>
  <si>
    <t xml:space="preserve">Wilhelm </t>
  </si>
  <si>
    <t>von Ockham</t>
  </si>
  <si>
    <t>Universalien sind nie eine einzigartige und einzeln vorkommende Substanz. Sie sind geistige Begriff, die ihrer Natur nach von mehreren Dingen ausgesagt werden können. Also sind nur geistige Begriffe oder willkürliche Zeichen Universalien.</t>
  </si>
  <si>
    <t>https://de.wikipedia.org/wiki/Wilhelm_von_Ockham</t>
  </si>
  <si>
    <t>1.1.1288</t>
  </si>
  <si>
    <r>
      <rPr>
        <sz val="14"/>
        <color rgb="FF222222"/>
        <rFont val="Arial"/>
      </rPr>
      <t>Ockham, Grafschaft </t>
    </r>
    <r>
      <rPr>
        <sz val="14"/>
        <color rgb="FF0B0080"/>
        <rFont val="Arial"/>
      </rPr>
      <t>Surrey</t>
    </r>
  </si>
  <si>
    <t>9. 04.1347</t>
  </si>
  <si>
    <t>München</t>
  </si>
  <si>
    <t>Der Geist hat bei allem Denken und Folgern kein anderes unmittelbares Objekt als seine eigenen Ideen… Daher ist es offensichtlich, dass es unsere Erkenntnis lediglich mit unseren Ideen zu tun hat.“</t>
  </si>
  <si>
    <t>Vorherbestimmung nennen wir Gottes ewigen Beschluss, durch den er bei sich festsetzte, was nach seinem Willen aus jedem einzelnen Menschen werden sollte. Denn nicht alle werden mit der gleichen Bestimmung geschaffen, sondern den einen wird das ewige Leben, den anderen die ewige Verdammnis vorher zugeordnet.</t>
  </si>
  <si>
    <t>Wir glauben und lehren und bekennen einmütig, dass zur Zeit der Verfolgung in solchen Mitteldingen den Feinden nicht nachgegangen werden darf. Denn in diesem Fall ist es nicht mehr um Mitteldinge, sondern um die Wahrheit des Evangeliums.</t>
  </si>
  <si>
    <t>Es sollte auch dienlich sein, wenn wir wiederum die alte apostolische Art der Kirchenversammlungen in Gang brächten, wo neben unseren gewöhnlichen Predigten auch andere Versammlungen gehalten würden, wo nicht einer allein auftritt zu lehren, sondern auch andere.</t>
  </si>
  <si>
    <t>Bibelfest. Das heißt, mit dem Geist der Heiligen Schrift zu bekannt, dass wir an einer jedweden Rede den Augenblick hören, ob sie mit der Heiligen Schrift übereinkommt, ob sie in dem Geist der Schrift ist, dass wir, sobald wir was lesen, gleich sehen, ob es dem Geist der Schrift gemäß ist oder nicht.</t>
  </si>
  <si>
    <t>Die vernünftige Religion muss also dem Menschen zuerst die Augen des Verstandes öffnen, dass er seinen Gedanken von den sinnlichen Dingen zu dem ersten unsichtbaren Wesen erheben lernt... diese Religion muss uns auch die Pflichten und Bestimmung der Menschen erklären.</t>
  </si>
  <si>
    <t xml:space="preserve"> Leipzig</t>
  </si>
  <si>
    <t>14.11.1716</t>
  </si>
  <si>
    <t>Hannover</t>
  </si>
  <si>
    <t>Die Weltgeschichte stellt den Stufengang der Entwicklung des Prinzips, dessen Gehalt die Freiheit ist, dar. Die 1. Stufe ist das Versenktsein des Geistes in die Natürlichkeit, die 2. das Heraustreten dessen in das Bewusstsein seiner Freiheit, die 3. Stufe ist die Erhebung aus dieser Freiheit in die reine Allgemeinheit derselben.</t>
  </si>
  <si>
    <t>https://de.wikipedia.org/wiki/Georg_Wilhelm_Friedrich_Hegel</t>
  </si>
  <si>
    <t>Georg Wilhelm Friedrich</t>
  </si>
  <si>
    <t>27.08.1770</t>
  </si>
  <si>
    <t xml:space="preserve"> Hegel</t>
  </si>
  <si>
    <r>
      <rPr>
        <sz val="14"/>
        <color rgb="FF0B0080"/>
        <rFont val="Arial"/>
      </rPr>
      <t>Stuttgart</t>
    </r>
    <r>
      <rPr>
        <sz val="14"/>
        <color rgb="FF222222"/>
        <rFont val="Arial"/>
      </rPr>
      <t/>
    </r>
  </si>
  <si>
    <t>14.11.1831</t>
  </si>
  <si>
    <t>https://upload.wikimedia.org/wikipedia/commons/thumb/b/bf/1831_Schlesinger_Philosoph_Georg_Friedrich_Wilhelm_Hegel_anagoria.JPG/379px-1831_Schlesinger_Philosoph_Georg_Friedrich_Wilhelm_Hegel_anagoria.JPG</t>
  </si>
  <si>
    <t>Das einfache historische Gerüst des Lebens Jesu... wurde mit den mannigfaltigsten Gewinden frommer Phantasien umgeben, in dem alle Ideen welche die erste Christenheit über ihren Meister hatte, in Tatsachen verwandelt, in seinen Lebenslauf eingewoben wurden.</t>
  </si>
  <si>
    <t>Das Reich Gottes ist der allgemeine Zweck der durch Gottes Offenbarung in Christus gestifteten Gemeinde, und ist das gemeinschaftliche Produkt derselben, indem deren Glieder auch durch eine bestimmte gegenseitige Handlungsweise verbinden.</t>
  </si>
  <si>
    <t>Die Kenntnis Jesu ist das erste, unentbehrliche Hauptstück der ntl. Theologie. Wenn wir uns bestreben wahrzunehmen, welches die Überzeugungen sind, die das NT vertritt, tun wir den ersten Schritt dadurch, dass uns sichtbar wird, was Jesus als Gewissheit in sich trug.</t>
  </si>
  <si>
    <t>So darf es niemanden wundern, daß die Dependenztheorie bei allen positiven Ergebnissen heute doch ein zu grobes Werkzeug ist, um die innere Dynamik eines jeden Landes wie auch die Ausmaße der Welt der Armen insgesamt in den Blick zu nehmen.</t>
  </si>
  <si>
    <t>Liberale Theologie</t>
  </si>
  <si>
    <t>#ccccff</t>
  </si>
  <si>
    <t>Kritisch- entwicklungsgeschichtliche Schule</t>
  </si>
  <si>
    <t xml:space="preserve">Paul </t>
  </si>
  <si>
    <t xml:space="preserve">Althaus </t>
  </si>
  <si>
    <t xml:space="preserve">Immanuel </t>
  </si>
  <si>
    <t>Hirsch</t>
  </si>
  <si>
    <t>https://de.wikipedia.org/wiki/Paul_Althaus</t>
  </si>
  <si>
    <t>4.2.1888</t>
  </si>
  <si>
    <t>Obershagen bei Cekke</t>
  </si>
  <si>
    <t>Erlangen</t>
  </si>
  <si>
    <t>Nicht weil wir Würde haben, liebt uns Gott, sondern weil Gott uns liebt, haben wir Würde.</t>
  </si>
  <si>
    <t>https://de.wikipedia.org/wiki/Emanuel_Hirsch</t>
  </si>
  <si>
    <t>Krieg ist ein Gottesurteil, aber nur das Volk hat das Recht, dieses Gottesurteil zu fordern, das bereit ist, sich nötigenfalls in diesem Kriege zu verbluten.</t>
  </si>
  <si>
    <t>14.06.1888</t>
  </si>
  <si>
    <t>Bentwisch bei Wittenberge</t>
  </si>
  <si>
    <t>Göttingen</t>
  </si>
  <si>
    <t>https://de.wikipedia.org/wiki/Gott-ist-tot-Theologie</t>
  </si>
  <si>
    <t>Gott-ist-tot-Theologie</t>
  </si>
  <si>
    <t>https://de.wikipedia.org/wiki/Befreiungstheologie</t>
  </si>
  <si>
    <t>Befreiungstheologie</t>
  </si>
  <si>
    <t>https://de.wikipedia.org/wiki/Clemens_von_Alexandria</t>
  </si>
  <si>
    <t>Clemens</t>
  </si>
  <si>
    <t>von Alexandria</t>
  </si>
  <si>
    <t>1.1.159</t>
  </si>
  <si>
    <t>Athen</t>
  </si>
  <si>
    <t>1.1.215</t>
  </si>
  <si>
    <t>Kappadokien</t>
  </si>
  <si>
    <t>https://upload.wikimedia.org/wikipedia/commons/6/66/ClemensVonAlexandrien.jpg</t>
  </si>
  <si>
    <t>Schnell kommt man dazu, etwas zu tun, was nicht erlaubt ist, wenn man alles tut, was erlaubt ist.</t>
  </si>
  <si>
    <t>https://de.wikipedia.org/wiki/Prosper_Tiro_von_Aquitanien</t>
  </si>
  <si>
    <t>von Aquitanien</t>
  </si>
  <si>
    <t>1.1.390</t>
  </si>
  <si>
    <t>Limoges</t>
  </si>
  <si>
    <t>31.12.455</t>
  </si>
  <si>
    <t>Rom</t>
  </si>
  <si>
    <t>Das Gesetz des Betens soll das Gesetz des Glaubens bestimmen.</t>
  </si>
  <si>
    <t>https://de.wikipedia.org/wiki/Johannes_Reuchlin</t>
  </si>
  <si>
    <t>29.1.1455</t>
  </si>
  <si>
    <t>Pforzheim</t>
  </si>
  <si>
    <t>30.06.1522</t>
  </si>
  <si>
    <t>Reuchlin</t>
  </si>
  <si>
    <t>https://upload.wikimedia.org/wikipedia/commons/thumb/8/8a/Johannes-Reuchlin-1516.jpg/248px-Johannes-Reuchlin-1516.jpg</t>
  </si>
  <si>
    <t>Verbrennt nicht, was ihr nicht kennt!</t>
  </si>
  <si>
    <t xml:space="preserve">Leonhard </t>
  </si>
  <si>
    <t>Hutter</t>
  </si>
  <si>
    <t>1.1.1563</t>
  </si>
  <si>
    <t>Nellingen</t>
  </si>
  <si>
    <t>23.10.1616</t>
  </si>
  <si>
    <t>https://de.wikipedia.org/wiki/Leonhard_Hutter</t>
  </si>
  <si>
    <t>https://upload.wikimedia.org/wikipedia/commons/thumb/0/06/Leonhard-Hutter.jpg/509px-Leonhard-Hutter.jpg</t>
  </si>
  <si>
    <t>1.7.1646</t>
  </si>
  <si>
    <t>Plotin</t>
  </si>
  <si>
    <t>1.1.205</t>
  </si>
  <si>
    <t>1.1.270</t>
  </si>
  <si>
    <t>Kampanien</t>
  </si>
  <si>
    <t>https://de.wikipedia.org/wiki/Plotin</t>
  </si>
  <si>
    <t>Es ist nichts Seiendes, sonst würde auch hier das Eine nur von einem andern ausgesagt; ihm gebührt… kein Name, man wird es das Eine nennen, freilich nicht, als sei es sonst etwas, dann erst Eines. Es wird eher aus dem von ihm Gezeugten erkannt, dem Sein.</t>
  </si>
  <si>
    <t>https://upload.wikimedia.org/wikipedia/commons/2/28/Plotinus_and_disciples.jpg</t>
  </si>
  <si>
    <t>Prosper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</si>
</sst>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2"/>
      <color theme="1"/>
      <name val="Calibri"/>
      <family val="2"/>
      <scheme val="minor"/>
    </font>
    <font>
      <sz val="6"/>
      <color theme="1"/>
      <name val="Calibri"/>
      <family val="2"/>
      <scheme val="minor"/>
    </font>
    <font>
      <sz val="10"/>
      <color theme="1"/>
      <name val="Times New Roman"/>
    </font>
    <font>
      <sz val="10"/>
      <name val="Times New Roman"/>
    </font>
    <font>
      <sz val="10"/>
      <color rgb="FF252525"/>
      <name val="Helvetica"/>
    </font>
    <font>
      <sz val="10"/>
      <color rgb="FF0B0080"/>
      <name val="Helvetica"/>
    </font>
    <font>
      <u/>
      <sz val="12"/>
      <color theme="11"/>
      <name val="Calibri"/>
      <family val="2"/>
      <scheme val="minor"/>
    </font>
    <font>
      <sz val="12"/>
      <color rgb="FF000000"/>
      <name val="Calibri"/>
      <family val="2"/>
      <scheme val="minor"/>
    </font>
    <font>
      <sz val="10"/>
      <color rgb="FF000000"/>
      <name val="Times New Roman"/>
    </font>
    <font>
      <b/>
      <sz val="10"/>
      <color rgb="FF000000"/>
      <name val="Times New Roman"/>
    </font>
    <font>
      <u/>
      <sz val="12"/>
      <color theme="10"/>
      <name val="Calibri"/>
      <family val="2"/>
      <scheme val="minor"/>
    </font>
    <font>
      <sz val="14"/>
      <color theme="1"/>
      <name val="Calibri"/>
    </font>
    <font>
      <sz val="10"/>
      <color theme="1"/>
      <name val="Calibri"/>
      <family val="2"/>
      <scheme val="minor"/>
    </font>
    <font>
      <sz val="10"/>
      <color theme="1"/>
      <name val="Calibri"/>
    </font>
    <font>
      <sz val="15"/>
      <color rgb="FF000000"/>
      <name val="Consolas"/>
    </font>
    <font>
      <b/>
      <sz val="15"/>
      <color rgb="FF000000"/>
      <name val="Consolas"/>
    </font>
    <font>
      <sz val="14"/>
      <color rgb="FF000000"/>
      <name val="Consolas"/>
    </font>
    <font>
      <sz val="14"/>
      <color rgb="FF222222"/>
      <name val="Arial"/>
    </font>
    <font>
      <sz val="14"/>
      <color rgb="FF0B0080"/>
      <name val="Arial"/>
    </font>
    <font>
      <sz val="12"/>
      <color theme="1"/>
      <name val="Times New Roman"/>
    </font>
    <font>
      <sz val="14"/>
      <color theme="1"/>
      <name val="Times New Roman"/>
    </font>
    <font>
      <sz val="14"/>
      <color theme="1"/>
      <name val="Calibri"/>
      <scheme val="minor"/>
    </font>
    <font>
      <sz val="14"/>
      <color theme="1"/>
      <name val="Arial"/>
    </font>
  </fonts>
  <fills count="2">
    <fill>
      <patternFill patternType="none"/>
    </fill>
    <fill>
      <patternFill patternType="gray125"/>
    </fill>
  </fills>
  <borders count="3">
    <border>
      <left/>
      <right/>
      <top/>
      <bottom/>
      <diagonal/>
    </border>
    <border>
      <left style="medium">
        <color auto="1"/>
      </left>
      <right style="medium">
        <color auto="1"/>
      </right>
      <top/>
      <bottom/>
      <diagonal/>
    </border>
    <border>
      <left style="medium">
        <color auto="1"/>
      </left>
      <right/>
      <top/>
      <bottom/>
      <diagonal/>
    </border>
  </borders>
  <cellStyleXfs count="31">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applyBorder="1" applyAlignment="1">
      <alignment vertical="center" wrapText="1"/>
    </xf>
    <xf numFmtId="0" fontId="7" fillId="0" borderId="0" xfId="0" applyFont="1"/>
    <xf numFmtId="0" fontId="0" fillId="0" borderId="0" xfId="0" applyBorder="1"/>
    <xf numFmtId="0" fontId="8" fillId="0" borderId="0" xfId="0" applyFont="1" applyBorder="1" applyAlignment="1">
      <alignment vertical="center" wrapText="1"/>
    </xf>
    <xf numFmtId="0" fontId="0" fillId="0" borderId="0" xfId="0" applyAlignment="1">
      <alignment horizontal="center"/>
    </xf>
    <xf numFmtId="0" fontId="9" fillId="0" borderId="0" xfId="0" applyFont="1" applyBorder="1" applyAlignment="1">
      <alignment vertical="center" wrapText="1"/>
    </xf>
    <xf numFmtId="0" fontId="9" fillId="0" borderId="0" xfId="0" applyFont="1" applyFill="1" applyBorder="1" applyAlignment="1">
      <alignment vertical="center" wrapText="1"/>
    </xf>
    <xf numFmtId="0" fontId="0" fillId="0" borderId="0" xfId="0" applyNumberFormat="1" applyBorder="1"/>
    <xf numFmtId="0" fontId="11" fillId="0" borderId="0" xfId="0" applyFont="1" applyAlignment="1">
      <alignment vertical="center"/>
    </xf>
    <xf numFmtId="0" fontId="0" fillId="0" borderId="0" xfId="0" applyNumberFormat="1" applyFill="1" applyBorder="1"/>
    <xf numFmtId="0" fontId="12" fillId="0" borderId="0" xfId="0" applyFont="1"/>
    <xf numFmtId="0" fontId="13" fillId="0" borderId="0" xfId="0" applyFont="1" applyAlignment="1">
      <alignment vertical="center" wrapText="1"/>
    </xf>
    <xf numFmtId="0" fontId="13" fillId="0" borderId="0" xfId="0" applyFont="1" applyAlignment="1">
      <alignment horizontal="left" vertical="center" wrapText="1"/>
    </xf>
    <xf numFmtId="0" fontId="12" fillId="0" borderId="0" xfId="0" applyFont="1" applyAlignment="1">
      <alignment wrapText="1"/>
    </xf>
    <xf numFmtId="0" fontId="14" fillId="0" borderId="0" xfId="0" applyFont="1"/>
    <xf numFmtId="0" fontId="15" fillId="0" borderId="0" xfId="0" applyFont="1"/>
    <xf numFmtId="0" fontId="16" fillId="0" borderId="0" xfId="0" applyFont="1"/>
    <xf numFmtId="0" fontId="8" fillId="0" borderId="0" xfId="0" applyFont="1" applyFill="1" applyBorder="1" applyAlignment="1">
      <alignment vertical="center" wrapText="1"/>
    </xf>
    <xf numFmtId="0" fontId="20" fillId="0" borderId="0" xfId="0" applyFont="1" applyAlignment="1">
      <alignment horizontal="left" vertical="center" indent="6"/>
    </xf>
    <xf numFmtId="0" fontId="21" fillId="0" borderId="0" xfId="0" applyFont="1"/>
    <xf numFmtId="0" fontId="2" fillId="0" borderId="0"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vertical="center" wrapText="1"/>
    </xf>
    <xf numFmtId="0" fontId="2" fillId="0" borderId="0" xfId="0" applyFont="1" applyBorder="1" applyAlignment="1">
      <alignment horizontal="center" vertical="center" wrapText="1"/>
    </xf>
    <xf numFmtId="164" fontId="2" fillId="0" borderId="0" xfId="0" applyNumberFormat="1" applyFont="1" applyBorder="1" applyAlignment="1">
      <alignment vertical="center" wrapText="1"/>
    </xf>
    <xf numFmtId="0" fontId="1" fillId="0" borderId="0" xfId="0" applyFont="1" applyBorder="1"/>
    <xf numFmtId="0" fontId="19" fillId="0" borderId="0" xfId="0" applyFont="1" applyBorder="1"/>
    <xf numFmtId="0" fontId="22" fillId="0" borderId="0" xfId="0" applyFont="1" applyBorder="1" applyAlignment="1">
      <alignment vertical="center" wrapText="1"/>
    </xf>
    <xf numFmtId="164" fontId="2" fillId="0" borderId="0" xfId="0" applyNumberFormat="1" applyFont="1" applyFill="1" applyBorder="1" applyAlignment="1">
      <alignment vertical="center" wrapText="1"/>
    </xf>
  </cellXfs>
  <cellStyles count="31">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4" builtinId="9" hidden="1"/>
    <cellStyle name="Besuchter Link" xfId="26" builtinId="9" hidden="1"/>
    <cellStyle name="Besuchter Link" xfId="28" builtinId="9" hidden="1"/>
    <cellStyle name="Besuchter Link" xfId="30"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5" builtinId="8" hidden="1"/>
    <cellStyle name="Hyperlink" xfId="27" builtinId="8" hidden="1"/>
    <cellStyle name="Hyperlink" xfId="29" builtinId="8" hidden="1"/>
    <cellStyle name="Stand." xfId="0" builtinId="0"/>
  </cellStyles>
  <dxfs count="0"/>
  <tableStyles count="0" defaultTableStyle="TableStyleMedium9" defaultPivotStyle="PivotStyleMedium7"/>
  <colors>
    <mruColors>
      <color rgb="FFFCF1DE"/>
      <color rgb="FFFCFEE3"/>
      <color rgb="FFE4FFE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abSelected="1" topLeftCell="E48" zoomScale="168" workbookViewId="0">
      <selection activeCell="G54" sqref="G54"/>
    </sheetView>
  </sheetViews>
  <sheetFormatPr baseColWidth="10" defaultRowHeight="16" x14ac:dyDescent="0.2"/>
  <cols>
    <col min="1" max="1" width="5.1640625" customWidth="1"/>
    <col min="2" max="2" width="22.5" customWidth="1"/>
    <col min="3" max="3" width="10" style="6" customWidth="1"/>
    <col min="4" max="4" width="24" customWidth="1"/>
    <col min="5" max="5" width="10.6640625" customWidth="1"/>
    <col min="6" max="6" width="22.33203125" customWidth="1"/>
    <col min="7" max="7" width="21.83203125" bestFit="1" customWidth="1"/>
    <col min="8" max="8" width="26" bestFit="1" customWidth="1"/>
    <col min="9" max="9" width="43.83203125" style="1" customWidth="1"/>
    <col min="10" max="10" width="113" style="1" customWidth="1"/>
    <col min="11" max="11" width="6.83203125" customWidth="1"/>
    <col min="12" max="12" width="75.1640625" customWidth="1"/>
    <col min="13" max="13" width="28.1640625" customWidth="1"/>
  </cols>
  <sheetData>
    <row r="1" spans="1:17" x14ac:dyDescent="0.2">
      <c r="A1" s="23" t="s">
        <v>0</v>
      </c>
      <c r="B1" s="23" t="s">
        <v>1</v>
      </c>
      <c r="C1" s="24" t="s">
        <v>2</v>
      </c>
      <c r="D1" s="23" t="s">
        <v>3</v>
      </c>
      <c r="E1" s="23" t="s">
        <v>4</v>
      </c>
      <c r="F1" s="23" t="s">
        <v>5</v>
      </c>
      <c r="G1" s="23" t="s">
        <v>307</v>
      </c>
      <c r="H1" s="23" t="s">
        <v>251</v>
      </c>
      <c r="I1" s="23" t="s">
        <v>332</v>
      </c>
      <c r="J1" s="23" t="s">
        <v>6</v>
      </c>
      <c r="K1" s="25" t="s">
        <v>7</v>
      </c>
      <c r="L1" s="2" t="s">
        <v>407</v>
      </c>
    </row>
    <row r="2" spans="1:17" ht="26" x14ac:dyDescent="0.2">
      <c r="A2" s="2" t="s">
        <v>8</v>
      </c>
      <c r="B2" s="2" t="s">
        <v>9</v>
      </c>
      <c r="C2" s="26" t="s">
        <v>10</v>
      </c>
      <c r="D2" s="2" t="s">
        <v>11</v>
      </c>
      <c r="E2" s="27">
        <v>21427</v>
      </c>
      <c r="F2" s="2" t="s">
        <v>12</v>
      </c>
      <c r="G2" s="2" t="s">
        <v>252</v>
      </c>
      <c r="H2" s="2" t="s">
        <v>253</v>
      </c>
      <c r="I2" s="2" t="s">
        <v>13</v>
      </c>
      <c r="J2" s="2" t="s">
        <v>14</v>
      </c>
      <c r="K2" s="2">
        <v>1960</v>
      </c>
      <c r="L2" s="2"/>
    </row>
    <row r="3" spans="1:17" ht="26" x14ac:dyDescent="0.2">
      <c r="A3" s="2" t="s">
        <v>8</v>
      </c>
      <c r="B3" s="2" t="s">
        <v>15</v>
      </c>
      <c r="C3" s="26" t="s">
        <v>16</v>
      </c>
      <c r="D3" s="2" t="s">
        <v>17</v>
      </c>
      <c r="E3" s="27">
        <v>25182</v>
      </c>
      <c r="F3" s="2" t="s">
        <v>17</v>
      </c>
      <c r="G3" s="2" t="s">
        <v>252</v>
      </c>
      <c r="H3" s="2" t="s">
        <v>254</v>
      </c>
      <c r="I3" s="2" t="s">
        <v>18</v>
      </c>
      <c r="J3" s="2" t="s">
        <v>19</v>
      </c>
      <c r="K3" s="2">
        <v>1940</v>
      </c>
      <c r="L3" s="2" t="s">
        <v>369</v>
      </c>
      <c r="N3" s="2"/>
      <c r="O3" s="4"/>
      <c r="P3" s="4"/>
      <c r="Q3" s="4"/>
    </row>
    <row r="4" spans="1:17" ht="26" x14ac:dyDescent="0.2">
      <c r="A4" s="2" t="s">
        <v>8</v>
      </c>
      <c r="B4" s="2" t="s">
        <v>15</v>
      </c>
      <c r="C4" s="26">
        <v>2227</v>
      </c>
      <c r="D4" s="2" t="s">
        <v>20</v>
      </c>
      <c r="E4" s="27">
        <v>16536</v>
      </c>
      <c r="F4" s="2" t="s">
        <v>21</v>
      </c>
      <c r="G4" s="2" t="s">
        <v>255</v>
      </c>
      <c r="H4" s="2" t="s">
        <v>256</v>
      </c>
      <c r="I4" s="2" t="s">
        <v>22</v>
      </c>
      <c r="J4" s="2" t="s">
        <v>23</v>
      </c>
      <c r="K4" s="2">
        <v>1940</v>
      </c>
      <c r="L4" s="2" t="s">
        <v>368</v>
      </c>
      <c r="M4" s="2"/>
      <c r="N4" s="2"/>
      <c r="O4" s="2"/>
    </row>
    <row r="5" spans="1:17" x14ac:dyDescent="0.2">
      <c r="A5" s="2" t="s">
        <v>8</v>
      </c>
      <c r="B5" s="2" t="s">
        <v>24</v>
      </c>
      <c r="C5" s="26" t="s">
        <v>25</v>
      </c>
      <c r="D5" s="2" t="s">
        <v>237</v>
      </c>
      <c r="E5" s="27">
        <v>4634</v>
      </c>
      <c r="F5" s="2" t="s">
        <v>238</v>
      </c>
      <c r="G5" s="2" t="s">
        <v>257</v>
      </c>
      <c r="H5" s="2" t="s">
        <v>258</v>
      </c>
      <c r="I5" s="2" t="s">
        <v>26</v>
      </c>
      <c r="J5" s="2" t="s">
        <v>27</v>
      </c>
      <c r="K5" s="2">
        <v>1890</v>
      </c>
      <c r="L5" s="2" t="s">
        <v>366</v>
      </c>
      <c r="M5" s="2"/>
      <c r="N5" s="2"/>
      <c r="O5" s="2"/>
    </row>
    <row r="6" spans="1:17" ht="26" x14ac:dyDescent="0.2">
      <c r="A6" s="2" t="s">
        <v>8</v>
      </c>
      <c r="B6" s="2" t="s">
        <v>24</v>
      </c>
      <c r="C6" s="26" t="s">
        <v>28</v>
      </c>
      <c r="D6" s="2" t="s">
        <v>29</v>
      </c>
      <c r="E6" s="27">
        <v>14019</v>
      </c>
      <c r="F6" s="2" t="s">
        <v>12</v>
      </c>
      <c r="G6" s="2" t="s">
        <v>259</v>
      </c>
      <c r="H6" s="2" t="s">
        <v>260</v>
      </c>
      <c r="I6" s="2" t="s">
        <v>30</v>
      </c>
      <c r="J6" s="2" t="s">
        <v>519</v>
      </c>
      <c r="K6" s="2">
        <v>1890</v>
      </c>
      <c r="L6" s="2" t="s">
        <v>367</v>
      </c>
      <c r="M6" s="2"/>
      <c r="N6" s="2"/>
      <c r="O6" s="2"/>
    </row>
    <row r="7" spans="1:17" ht="26" x14ac:dyDescent="0.2">
      <c r="A7" s="2" t="s">
        <v>8</v>
      </c>
      <c r="B7" s="2" t="s">
        <v>32</v>
      </c>
      <c r="C7" s="26" t="s">
        <v>33</v>
      </c>
      <c r="D7" s="2" t="s">
        <v>34</v>
      </c>
      <c r="E7" s="27" t="s">
        <v>35</v>
      </c>
      <c r="F7" s="2" t="s">
        <v>36</v>
      </c>
      <c r="G7" s="2" t="s">
        <v>309</v>
      </c>
      <c r="H7" s="2" t="s">
        <v>308</v>
      </c>
      <c r="I7" s="2" t="s">
        <v>37</v>
      </c>
      <c r="J7" s="2" t="s">
        <v>38</v>
      </c>
      <c r="K7" s="2">
        <v>1850</v>
      </c>
      <c r="L7" s="2" t="s">
        <v>370</v>
      </c>
      <c r="M7" s="2"/>
      <c r="N7" s="2"/>
      <c r="O7" s="2"/>
    </row>
    <row r="8" spans="1:17" ht="26" x14ac:dyDescent="0.2">
      <c r="A8" s="2" t="s">
        <v>8</v>
      </c>
      <c r="B8" s="2" t="s">
        <v>39</v>
      </c>
      <c r="C8" s="26" t="s">
        <v>40</v>
      </c>
      <c r="D8" s="2" t="s">
        <v>20</v>
      </c>
      <c r="E8" s="27" t="s">
        <v>41</v>
      </c>
      <c r="F8" s="2" t="s">
        <v>42</v>
      </c>
      <c r="G8" s="2" t="s">
        <v>311</v>
      </c>
      <c r="H8" s="2" t="s">
        <v>310</v>
      </c>
      <c r="I8" s="2" t="s">
        <v>43</v>
      </c>
      <c r="J8" s="2" t="s">
        <v>44</v>
      </c>
      <c r="K8" s="2">
        <v>1800</v>
      </c>
      <c r="L8" s="2" t="s">
        <v>371</v>
      </c>
      <c r="M8" s="2"/>
      <c r="N8" s="2"/>
      <c r="O8" s="2"/>
    </row>
    <row r="9" spans="1:17" ht="26" x14ac:dyDescent="0.2">
      <c r="A9" s="2" t="s">
        <v>8</v>
      </c>
      <c r="B9" s="2" t="s">
        <v>39</v>
      </c>
      <c r="C9" s="26" t="s">
        <v>45</v>
      </c>
      <c r="D9" s="2" t="s">
        <v>46</v>
      </c>
      <c r="E9" s="27" t="s">
        <v>47</v>
      </c>
      <c r="F9" s="2" t="s">
        <v>48</v>
      </c>
      <c r="G9" s="2" t="s">
        <v>313</v>
      </c>
      <c r="H9" s="2" t="s">
        <v>312</v>
      </c>
      <c r="I9" s="2" t="s">
        <v>49</v>
      </c>
      <c r="J9" s="2" t="s">
        <v>50</v>
      </c>
      <c r="K9" s="2">
        <v>1800</v>
      </c>
      <c r="L9" s="2" t="s">
        <v>372</v>
      </c>
      <c r="M9" s="2"/>
      <c r="N9" s="2"/>
      <c r="O9" s="2"/>
    </row>
    <row r="10" spans="1:17" ht="26" x14ac:dyDescent="0.2">
      <c r="A10" s="2" t="s">
        <v>8</v>
      </c>
      <c r="B10" s="2" t="s">
        <v>51</v>
      </c>
      <c r="C10" s="26" t="s">
        <v>52</v>
      </c>
      <c r="D10" s="2" t="s">
        <v>53</v>
      </c>
      <c r="E10" s="27" t="s">
        <v>54</v>
      </c>
      <c r="F10" s="2" t="s">
        <v>55</v>
      </c>
      <c r="G10" s="2" t="s">
        <v>315</v>
      </c>
      <c r="H10" s="2" t="s">
        <v>314</v>
      </c>
      <c r="I10" s="2" t="s">
        <v>56</v>
      </c>
      <c r="J10" s="2" t="s">
        <v>504</v>
      </c>
      <c r="K10" s="2">
        <v>1650</v>
      </c>
      <c r="L10" s="2" t="s">
        <v>373</v>
      </c>
      <c r="M10" s="2"/>
      <c r="N10" s="2"/>
      <c r="O10" s="2"/>
    </row>
    <row r="11" spans="1:17" ht="26" x14ac:dyDescent="0.2">
      <c r="A11" s="2" t="s">
        <v>8</v>
      </c>
      <c r="B11" s="2" t="s">
        <v>51</v>
      </c>
      <c r="C11" s="26" t="s">
        <v>58</v>
      </c>
      <c r="D11" s="2" t="s">
        <v>59</v>
      </c>
      <c r="E11" s="27" t="s">
        <v>60</v>
      </c>
      <c r="F11" s="2" t="s">
        <v>61</v>
      </c>
      <c r="G11" s="2" t="s">
        <v>317</v>
      </c>
      <c r="H11" s="2" t="s">
        <v>316</v>
      </c>
      <c r="I11" s="2" t="s">
        <v>62</v>
      </c>
      <c r="J11" s="2" t="s">
        <v>63</v>
      </c>
      <c r="K11" s="2">
        <v>1650</v>
      </c>
      <c r="L11" s="2" t="s">
        <v>374</v>
      </c>
      <c r="M11" s="2"/>
      <c r="N11" s="2"/>
      <c r="O11" s="2"/>
    </row>
    <row r="12" spans="1:17" ht="26" x14ac:dyDescent="0.2">
      <c r="A12" s="2" t="s">
        <v>8</v>
      </c>
      <c r="B12" s="2" t="s">
        <v>51</v>
      </c>
      <c r="C12" s="26" t="s">
        <v>64</v>
      </c>
      <c r="D12" s="2" t="s">
        <v>65</v>
      </c>
      <c r="E12" s="27" t="s">
        <v>66</v>
      </c>
      <c r="F12" s="2" t="s">
        <v>36</v>
      </c>
      <c r="G12" s="2" t="s">
        <v>319</v>
      </c>
      <c r="H12" s="2" t="s">
        <v>318</v>
      </c>
      <c r="I12" s="2" t="s">
        <v>67</v>
      </c>
      <c r="J12" s="2" t="s">
        <v>503</v>
      </c>
      <c r="K12" s="2">
        <v>1650</v>
      </c>
      <c r="L12" s="2" t="s">
        <v>375</v>
      </c>
      <c r="M12" s="2"/>
      <c r="N12" s="2"/>
      <c r="O12" s="2"/>
    </row>
    <row r="13" spans="1:17" ht="26" x14ac:dyDescent="0.2">
      <c r="A13" s="2" t="s">
        <v>8</v>
      </c>
      <c r="B13" s="2" t="s">
        <v>51</v>
      </c>
      <c r="C13" s="26" t="s">
        <v>68</v>
      </c>
      <c r="D13" s="2" t="s">
        <v>69</v>
      </c>
      <c r="E13" s="27" t="s">
        <v>70</v>
      </c>
      <c r="F13" s="2" t="s">
        <v>71</v>
      </c>
      <c r="G13" s="2" t="s">
        <v>321</v>
      </c>
      <c r="H13" s="2" t="s">
        <v>320</v>
      </c>
      <c r="I13" s="2" t="s">
        <v>72</v>
      </c>
      <c r="J13" s="2" t="s">
        <v>73</v>
      </c>
      <c r="K13" s="2">
        <v>1650</v>
      </c>
      <c r="L13" s="2" t="s">
        <v>376</v>
      </c>
      <c r="M13" s="2"/>
      <c r="N13" s="2"/>
      <c r="O13" s="2"/>
    </row>
    <row r="14" spans="1:17" ht="26" x14ac:dyDescent="0.2">
      <c r="A14" s="2" t="s">
        <v>8</v>
      </c>
      <c r="B14" s="2" t="s">
        <v>74</v>
      </c>
      <c r="C14" s="26" t="s">
        <v>75</v>
      </c>
      <c r="D14" s="2" t="s">
        <v>76</v>
      </c>
      <c r="E14" s="27" t="s">
        <v>77</v>
      </c>
      <c r="F14" s="2" t="s">
        <v>12</v>
      </c>
      <c r="G14" s="2" t="s">
        <v>265</v>
      </c>
      <c r="H14" s="2" t="s">
        <v>266</v>
      </c>
      <c r="I14" s="2" t="s">
        <v>78</v>
      </c>
      <c r="J14" s="2" t="s">
        <v>502</v>
      </c>
      <c r="K14" s="2">
        <v>1600</v>
      </c>
      <c r="L14" s="2" t="s">
        <v>377</v>
      </c>
      <c r="M14" s="2"/>
      <c r="N14" s="2"/>
      <c r="O14" s="2"/>
    </row>
    <row r="15" spans="1:17" ht="26" x14ac:dyDescent="0.2">
      <c r="A15" s="2" t="s">
        <v>8</v>
      </c>
      <c r="B15" s="2" t="s">
        <v>74</v>
      </c>
      <c r="C15" s="26" t="s">
        <v>79</v>
      </c>
      <c r="D15" s="2" t="s">
        <v>80</v>
      </c>
      <c r="E15" s="27" t="s">
        <v>81</v>
      </c>
      <c r="F15" s="2" t="s">
        <v>82</v>
      </c>
      <c r="G15" s="2" t="s">
        <v>263</v>
      </c>
      <c r="H15" s="2" t="s">
        <v>267</v>
      </c>
      <c r="I15" s="2" t="s">
        <v>83</v>
      </c>
      <c r="J15" s="2" t="s">
        <v>477</v>
      </c>
      <c r="K15" s="2">
        <v>1600</v>
      </c>
      <c r="L15" s="2" t="s">
        <v>378</v>
      </c>
      <c r="M15" s="2"/>
      <c r="N15" s="2"/>
      <c r="O15" s="2"/>
    </row>
    <row r="16" spans="1:17" ht="26" x14ac:dyDescent="0.2">
      <c r="A16" s="2" t="s">
        <v>8</v>
      </c>
      <c r="B16" s="2" t="s">
        <v>84</v>
      </c>
      <c r="C16" s="26" t="s">
        <v>85</v>
      </c>
      <c r="D16" s="2" t="s">
        <v>86</v>
      </c>
      <c r="E16" s="27" t="s">
        <v>87</v>
      </c>
      <c r="F16" s="2" t="s">
        <v>88</v>
      </c>
      <c r="G16" s="2" t="s">
        <v>268</v>
      </c>
      <c r="H16" s="2" t="s">
        <v>269</v>
      </c>
      <c r="I16" s="2" t="s">
        <v>89</v>
      </c>
      <c r="J16" s="2" t="s">
        <v>90</v>
      </c>
      <c r="K16" s="2">
        <v>1560</v>
      </c>
      <c r="L16" s="2" t="s">
        <v>379</v>
      </c>
      <c r="M16" s="2"/>
      <c r="N16" s="2"/>
      <c r="O16" s="2"/>
    </row>
    <row r="17" spans="1:15" ht="26" x14ac:dyDescent="0.2">
      <c r="A17" s="2" t="s">
        <v>8</v>
      </c>
      <c r="B17" s="2" t="s">
        <v>84</v>
      </c>
      <c r="C17" s="26" t="s">
        <v>91</v>
      </c>
      <c r="D17" s="2" t="s">
        <v>92</v>
      </c>
      <c r="E17" s="27" t="s">
        <v>93</v>
      </c>
      <c r="F17" s="2" t="s">
        <v>17</v>
      </c>
      <c r="G17" s="2" t="s">
        <v>270</v>
      </c>
      <c r="H17" s="2" t="s">
        <v>476</v>
      </c>
      <c r="I17" s="2" t="s">
        <v>94</v>
      </c>
      <c r="J17" s="2" t="s">
        <v>475</v>
      </c>
      <c r="K17" s="2">
        <v>1560</v>
      </c>
      <c r="L17" s="2" t="s">
        <v>380</v>
      </c>
      <c r="M17" s="2"/>
      <c r="N17" s="2"/>
      <c r="O17" s="2"/>
    </row>
    <row r="18" spans="1:15" ht="26" x14ac:dyDescent="0.2">
      <c r="A18" s="2" t="s">
        <v>8</v>
      </c>
      <c r="B18" s="2" t="s">
        <v>360</v>
      </c>
      <c r="C18" s="26" t="s">
        <v>95</v>
      </c>
      <c r="D18" s="2" t="s">
        <v>239</v>
      </c>
      <c r="E18" s="27" t="s">
        <v>96</v>
      </c>
      <c r="F18" s="2" t="s">
        <v>97</v>
      </c>
      <c r="G18" s="2" t="s">
        <v>271</v>
      </c>
      <c r="H18" s="2" t="s">
        <v>272</v>
      </c>
      <c r="I18" s="2" t="s">
        <v>98</v>
      </c>
      <c r="J18" s="2" t="s">
        <v>99</v>
      </c>
      <c r="K18" s="2">
        <v>1500</v>
      </c>
      <c r="L18" s="2" t="s">
        <v>381</v>
      </c>
      <c r="M18" s="2"/>
      <c r="N18" s="2"/>
      <c r="O18" s="2"/>
    </row>
    <row r="19" spans="1:15" ht="26" x14ac:dyDescent="0.2">
      <c r="A19" s="2" t="s">
        <v>8</v>
      </c>
      <c r="B19" s="2" t="s">
        <v>84</v>
      </c>
      <c r="C19" s="26" t="s">
        <v>100</v>
      </c>
      <c r="D19" s="2" t="s">
        <v>101</v>
      </c>
      <c r="E19" s="27" t="s">
        <v>102</v>
      </c>
      <c r="F19" s="2" t="s">
        <v>103</v>
      </c>
      <c r="G19" s="2" t="s">
        <v>273</v>
      </c>
      <c r="H19" s="2" t="s">
        <v>274</v>
      </c>
      <c r="I19" s="2" t="s">
        <v>104</v>
      </c>
      <c r="J19" s="2" t="s">
        <v>501</v>
      </c>
      <c r="K19" s="2">
        <v>1500</v>
      </c>
      <c r="L19" s="2" t="s">
        <v>382</v>
      </c>
      <c r="M19" s="2"/>
      <c r="N19" s="2"/>
      <c r="O19" s="2"/>
    </row>
    <row r="20" spans="1:15" ht="26" x14ac:dyDescent="0.2">
      <c r="A20" s="2" t="s">
        <v>8</v>
      </c>
      <c r="B20" s="2" t="s">
        <v>84</v>
      </c>
      <c r="C20" s="26" t="s">
        <v>105</v>
      </c>
      <c r="D20" s="2" t="s">
        <v>106</v>
      </c>
      <c r="E20" s="27" t="s">
        <v>107</v>
      </c>
      <c r="F20" s="2" t="s">
        <v>106</v>
      </c>
      <c r="G20" s="2" t="s">
        <v>257</v>
      </c>
      <c r="H20" s="2" t="s">
        <v>275</v>
      </c>
      <c r="I20" s="2" t="s">
        <v>108</v>
      </c>
      <c r="J20" s="2" t="s">
        <v>109</v>
      </c>
      <c r="K20" s="2">
        <v>1500</v>
      </c>
      <c r="L20" s="2" t="s">
        <v>383</v>
      </c>
      <c r="M20" s="2"/>
      <c r="N20" s="2"/>
      <c r="O20" s="2"/>
    </row>
    <row r="21" spans="1:15" ht="26" x14ac:dyDescent="0.2">
      <c r="A21" s="2" t="s">
        <v>8</v>
      </c>
      <c r="B21" s="2" t="s">
        <v>84</v>
      </c>
      <c r="C21" s="26" t="s">
        <v>110</v>
      </c>
      <c r="D21" s="2" t="s">
        <v>111</v>
      </c>
      <c r="E21" s="27" t="s">
        <v>112</v>
      </c>
      <c r="F21" s="2" t="s">
        <v>113</v>
      </c>
      <c r="G21" s="2" t="s">
        <v>264</v>
      </c>
      <c r="H21" s="2" t="s">
        <v>276</v>
      </c>
      <c r="I21" s="2" t="s">
        <v>114</v>
      </c>
      <c r="J21" s="2" t="s">
        <v>115</v>
      </c>
      <c r="K21" s="2">
        <v>1500</v>
      </c>
      <c r="L21" s="2" t="s">
        <v>384</v>
      </c>
      <c r="M21" s="2"/>
      <c r="N21" s="2"/>
      <c r="O21" s="2"/>
    </row>
    <row r="22" spans="1:15" ht="26" x14ac:dyDescent="0.2">
      <c r="A22" s="2" t="s">
        <v>8</v>
      </c>
      <c r="B22" s="2" t="s">
        <v>116</v>
      </c>
      <c r="C22" s="26" t="s">
        <v>117</v>
      </c>
      <c r="D22" s="2" t="s">
        <v>118</v>
      </c>
      <c r="E22" s="27" t="s">
        <v>119</v>
      </c>
      <c r="F22" s="2" t="s">
        <v>120</v>
      </c>
      <c r="G22" s="2" t="s">
        <v>277</v>
      </c>
      <c r="H22" s="2" t="s">
        <v>278</v>
      </c>
      <c r="I22" s="2" t="s">
        <v>121</v>
      </c>
      <c r="J22" s="2" t="s">
        <v>122</v>
      </c>
      <c r="K22" s="2">
        <v>1400</v>
      </c>
      <c r="L22" s="2" t="s">
        <v>385</v>
      </c>
      <c r="M22" s="2"/>
      <c r="N22" s="2"/>
      <c r="O22" s="2"/>
    </row>
    <row r="23" spans="1:15" ht="26" x14ac:dyDescent="0.2">
      <c r="A23" s="2" t="s">
        <v>8</v>
      </c>
      <c r="B23" s="2" t="s">
        <v>116</v>
      </c>
      <c r="C23" s="26" t="s">
        <v>123</v>
      </c>
      <c r="D23" s="2" t="s">
        <v>124</v>
      </c>
      <c r="E23" s="27" t="s">
        <v>125</v>
      </c>
      <c r="F23" s="2" t="s">
        <v>126</v>
      </c>
      <c r="G23" s="2" t="s">
        <v>279</v>
      </c>
      <c r="H23" s="2" t="s">
        <v>323</v>
      </c>
      <c r="I23" s="2" t="s">
        <v>127</v>
      </c>
      <c r="J23" s="2" t="s">
        <v>480</v>
      </c>
      <c r="K23" s="2">
        <v>1400</v>
      </c>
      <c r="L23" s="2" t="s">
        <v>386</v>
      </c>
      <c r="M23" s="2"/>
      <c r="N23" s="2"/>
      <c r="O23" s="2"/>
    </row>
    <row r="24" spans="1:15" ht="26" x14ac:dyDescent="0.2">
      <c r="A24" s="2" t="s">
        <v>8</v>
      </c>
      <c r="B24" s="2" t="s">
        <v>128</v>
      </c>
      <c r="C24" s="26" t="s">
        <v>129</v>
      </c>
      <c r="D24" s="2" t="s">
        <v>130</v>
      </c>
      <c r="E24" s="27" t="s">
        <v>131</v>
      </c>
      <c r="F24" s="2" t="s">
        <v>132</v>
      </c>
      <c r="G24" s="2" t="s">
        <v>280</v>
      </c>
      <c r="H24" s="2" t="s">
        <v>322</v>
      </c>
      <c r="I24" s="2" t="s">
        <v>133</v>
      </c>
      <c r="J24" s="2" t="s">
        <v>134</v>
      </c>
      <c r="K24" s="2">
        <v>1000</v>
      </c>
      <c r="L24" s="2" t="s">
        <v>387</v>
      </c>
      <c r="M24" s="2"/>
      <c r="N24" s="2"/>
      <c r="O24" s="2"/>
    </row>
    <row r="25" spans="1:15" ht="26" x14ac:dyDescent="0.2">
      <c r="A25" s="2" t="s">
        <v>8</v>
      </c>
      <c r="B25" s="2" t="s">
        <v>135</v>
      </c>
      <c r="C25" s="26" t="s">
        <v>136</v>
      </c>
      <c r="D25" s="2" t="s">
        <v>240</v>
      </c>
      <c r="E25" s="27" t="s">
        <v>137</v>
      </c>
      <c r="F25" s="2" t="s">
        <v>241</v>
      </c>
      <c r="G25" s="2" t="s">
        <v>281</v>
      </c>
      <c r="H25" s="2" t="s">
        <v>282</v>
      </c>
      <c r="I25" s="2" t="s">
        <v>138</v>
      </c>
      <c r="J25" s="2" t="s">
        <v>489</v>
      </c>
      <c r="K25" s="2">
        <v>400</v>
      </c>
      <c r="L25" s="2" t="s">
        <v>388</v>
      </c>
      <c r="M25" s="2"/>
      <c r="N25" s="2"/>
      <c r="O25" s="2"/>
    </row>
    <row r="26" spans="1:15" ht="26" x14ac:dyDescent="0.2">
      <c r="A26" s="2" t="s">
        <v>139</v>
      </c>
      <c r="B26" s="2" t="s">
        <v>140</v>
      </c>
      <c r="C26" s="26">
        <v>14782</v>
      </c>
      <c r="D26" s="2" t="s">
        <v>141</v>
      </c>
      <c r="E26" s="27"/>
      <c r="F26" s="2"/>
      <c r="G26" s="2" t="s">
        <v>283</v>
      </c>
      <c r="H26" s="2" t="s">
        <v>284</v>
      </c>
      <c r="I26" s="2" t="s">
        <v>142</v>
      </c>
      <c r="J26" s="2" t="s">
        <v>143</v>
      </c>
      <c r="K26" s="2">
        <v>2010</v>
      </c>
      <c r="L26" s="2" t="s">
        <v>389</v>
      </c>
      <c r="M26" s="2"/>
      <c r="N26" s="2"/>
      <c r="O26" s="2"/>
    </row>
    <row r="27" spans="1:15" ht="26" x14ac:dyDescent="0.2">
      <c r="A27" s="2" t="s">
        <v>139</v>
      </c>
      <c r="B27" s="2" t="s">
        <v>541</v>
      </c>
      <c r="C27" s="26">
        <v>9436</v>
      </c>
      <c r="D27" s="2" t="s">
        <v>242</v>
      </c>
      <c r="E27" s="27">
        <v>35112</v>
      </c>
      <c r="F27" s="2" t="s">
        <v>242</v>
      </c>
      <c r="G27" s="2" t="s">
        <v>325</v>
      </c>
      <c r="H27" s="2" t="s">
        <v>324</v>
      </c>
      <c r="I27" s="2" t="s">
        <v>144</v>
      </c>
      <c r="J27" s="2" t="s">
        <v>520</v>
      </c>
      <c r="K27" s="2">
        <v>1985</v>
      </c>
      <c r="L27" s="2"/>
      <c r="M27" s="2"/>
      <c r="N27" s="2"/>
      <c r="O27" s="2"/>
    </row>
    <row r="28" spans="1:15" ht="26" x14ac:dyDescent="0.2">
      <c r="A28" s="2" t="s">
        <v>139</v>
      </c>
      <c r="B28" s="5" t="s">
        <v>539</v>
      </c>
      <c r="C28" s="26">
        <v>10866</v>
      </c>
      <c r="D28" s="2" t="s">
        <v>146</v>
      </c>
      <c r="E28" s="27">
        <v>37738</v>
      </c>
      <c r="F28" s="2" t="s">
        <v>147</v>
      </c>
      <c r="G28" s="2" t="s">
        <v>285</v>
      </c>
      <c r="H28" s="2" t="s">
        <v>286</v>
      </c>
      <c r="I28" s="2" t="s">
        <v>148</v>
      </c>
      <c r="J28" s="2" t="s">
        <v>444</v>
      </c>
      <c r="K28" s="2">
        <v>1980</v>
      </c>
      <c r="L28" s="2" t="s">
        <v>390</v>
      </c>
      <c r="M28" s="2"/>
      <c r="N28" s="2"/>
      <c r="O28" s="2"/>
    </row>
    <row r="29" spans="1:15" ht="45" customHeight="1" x14ac:dyDescent="0.2">
      <c r="A29" s="2" t="s">
        <v>139</v>
      </c>
      <c r="B29" s="2" t="s">
        <v>145</v>
      </c>
      <c r="C29" s="26">
        <v>9703</v>
      </c>
      <c r="D29" s="2" t="s">
        <v>149</v>
      </c>
      <c r="E29" s="27">
        <v>42528</v>
      </c>
      <c r="F29" s="2" t="s">
        <v>12</v>
      </c>
      <c r="G29" s="2" t="s">
        <v>287</v>
      </c>
      <c r="H29" s="2" t="s">
        <v>288</v>
      </c>
      <c r="I29" s="2" t="s">
        <v>150</v>
      </c>
      <c r="J29" s="2" t="s">
        <v>151</v>
      </c>
      <c r="K29" s="2">
        <v>1980</v>
      </c>
      <c r="L29" s="2"/>
      <c r="M29" s="2"/>
      <c r="N29" s="2"/>
      <c r="O29" s="2"/>
    </row>
    <row r="30" spans="1:15" ht="26" x14ac:dyDescent="0.2">
      <c r="A30" s="2" t="s">
        <v>139</v>
      </c>
      <c r="B30" s="2" t="s">
        <v>361</v>
      </c>
      <c r="C30" s="26" t="s">
        <v>152</v>
      </c>
      <c r="D30" s="2" t="s">
        <v>243</v>
      </c>
      <c r="E30" s="27">
        <v>24037</v>
      </c>
      <c r="F30" s="2" t="s">
        <v>244</v>
      </c>
      <c r="G30" s="2" t="s">
        <v>289</v>
      </c>
      <c r="H30" s="2" t="s">
        <v>290</v>
      </c>
      <c r="I30" s="2" t="s">
        <v>153</v>
      </c>
      <c r="J30" s="2" t="s">
        <v>154</v>
      </c>
      <c r="K30" s="2">
        <v>1950</v>
      </c>
      <c r="L30" s="2" t="s">
        <v>391</v>
      </c>
      <c r="M30" s="2"/>
      <c r="N30" s="2"/>
      <c r="O30" s="2"/>
    </row>
    <row r="31" spans="1:15" ht="26" x14ac:dyDescent="0.2">
      <c r="A31" s="2" t="s">
        <v>139</v>
      </c>
      <c r="B31" s="2" t="s">
        <v>155</v>
      </c>
      <c r="C31" s="26" t="s">
        <v>156</v>
      </c>
      <c r="D31" s="2" t="s">
        <v>157</v>
      </c>
      <c r="E31" s="27">
        <v>27971</v>
      </c>
      <c r="F31" s="2" t="s">
        <v>158</v>
      </c>
      <c r="G31" s="2" t="s">
        <v>291</v>
      </c>
      <c r="H31" s="2" t="s">
        <v>292</v>
      </c>
      <c r="I31" s="2" t="s">
        <v>159</v>
      </c>
      <c r="J31" s="2" t="s">
        <v>160</v>
      </c>
      <c r="K31" s="2">
        <v>1930</v>
      </c>
      <c r="L31" s="2" t="s">
        <v>392</v>
      </c>
      <c r="M31" s="2"/>
      <c r="N31" s="2"/>
      <c r="O31" s="2"/>
    </row>
    <row r="32" spans="1:15" ht="26" x14ac:dyDescent="0.2">
      <c r="A32" s="2" t="s">
        <v>139</v>
      </c>
      <c r="B32" s="2" t="s">
        <v>161</v>
      </c>
      <c r="C32" s="26" t="s">
        <v>162</v>
      </c>
      <c r="D32" s="2" t="s">
        <v>163</v>
      </c>
      <c r="E32" s="27">
        <v>8433</v>
      </c>
      <c r="F32" s="2" t="s">
        <v>36</v>
      </c>
      <c r="G32" s="2" t="s">
        <v>261</v>
      </c>
      <c r="H32" s="2" t="s">
        <v>293</v>
      </c>
      <c r="I32" s="2" t="s">
        <v>164</v>
      </c>
      <c r="J32" s="2" t="s">
        <v>165</v>
      </c>
      <c r="K32" s="2">
        <v>1900</v>
      </c>
      <c r="L32" s="2" t="s">
        <v>393</v>
      </c>
      <c r="M32" s="2"/>
      <c r="N32" s="2"/>
      <c r="O32" s="2"/>
    </row>
    <row r="33" spans="1:15" x14ac:dyDescent="0.2">
      <c r="A33" s="2" t="s">
        <v>139</v>
      </c>
      <c r="B33" s="2" t="s">
        <v>166</v>
      </c>
      <c r="C33" s="26" t="s">
        <v>167</v>
      </c>
      <c r="D33" s="2" t="s">
        <v>245</v>
      </c>
      <c r="E33" s="27">
        <v>11119</v>
      </c>
      <c r="F33" s="2" t="s">
        <v>168</v>
      </c>
      <c r="G33" s="2" t="s">
        <v>259</v>
      </c>
      <c r="H33" s="2" t="s">
        <v>294</v>
      </c>
      <c r="I33" s="2" t="s">
        <v>169</v>
      </c>
      <c r="J33" s="2" t="s">
        <v>170</v>
      </c>
      <c r="K33" s="2">
        <v>1870</v>
      </c>
      <c r="L33" s="2" t="s">
        <v>394</v>
      </c>
      <c r="M33" s="2"/>
      <c r="N33" s="2"/>
      <c r="O33" s="2"/>
    </row>
    <row r="34" spans="1:15" ht="26" x14ac:dyDescent="0.2">
      <c r="A34" s="2" t="s">
        <v>139</v>
      </c>
      <c r="B34" s="2" t="s">
        <v>166</v>
      </c>
      <c r="C34" s="26" t="s">
        <v>171</v>
      </c>
      <c r="D34" s="2" t="s">
        <v>36</v>
      </c>
      <c r="E34" s="27" t="s">
        <v>172</v>
      </c>
      <c r="F34" s="2" t="s">
        <v>173</v>
      </c>
      <c r="G34" s="2" t="s">
        <v>295</v>
      </c>
      <c r="H34" s="2" t="s">
        <v>296</v>
      </c>
      <c r="I34" s="2" t="s">
        <v>174</v>
      </c>
      <c r="J34" s="2" t="s">
        <v>518</v>
      </c>
      <c r="K34" s="2">
        <v>1870</v>
      </c>
      <c r="L34" s="2" t="s">
        <v>395</v>
      </c>
      <c r="M34" s="2"/>
      <c r="N34" s="2"/>
      <c r="O34" s="2"/>
    </row>
    <row r="35" spans="1:15" ht="39" x14ac:dyDescent="0.2">
      <c r="A35" s="2" t="s">
        <v>139</v>
      </c>
      <c r="B35" s="2" t="s">
        <v>523</v>
      </c>
      <c r="C35" s="26" t="s">
        <v>175</v>
      </c>
      <c r="D35" s="2" t="s">
        <v>176</v>
      </c>
      <c r="E35" s="27" t="s">
        <v>177</v>
      </c>
      <c r="F35" s="2" t="s">
        <v>176</v>
      </c>
      <c r="G35" s="2" t="s">
        <v>326</v>
      </c>
      <c r="H35" s="2" t="s">
        <v>327</v>
      </c>
      <c r="I35" s="2" t="s">
        <v>178</v>
      </c>
      <c r="J35" s="2" t="s">
        <v>517</v>
      </c>
      <c r="K35" s="2">
        <v>1850</v>
      </c>
      <c r="L35" s="2" t="s">
        <v>396</v>
      </c>
      <c r="M35" s="2"/>
      <c r="N35" s="2"/>
      <c r="O35" s="2"/>
    </row>
    <row r="36" spans="1:15" ht="39" x14ac:dyDescent="0.2">
      <c r="A36" s="2" t="s">
        <v>139</v>
      </c>
      <c r="B36" s="2" t="s">
        <v>523</v>
      </c>
      <c r="C36" s="26" t="s">
        <v>179</v>
      </c>
      <c r="D36" s="2" t="s">
        <v>180</v>
      </c>
      <c r="E36" s="27" t="s">
        <v>181</v>
      </c>
      <c r="F36" s="2" t="s">
        <v>246</v>
      </c>
      <c r="G36" s="2" t="s">
        <v>297</v>
      </c>
      <c r="H36" s="2" t="s">
        <v>298</v>
      </c>
      <c r="I36" s="2" t="s">
        <v>182</v>
      </c>
      <c r="J36" s="2" t="s">
        <v>183</v>
      </c>
      <c r="K36" s="2">
        <v>1850</v>
      </c>
      <c r="L36" s="2" t="s">
        <v>397</v>
      </c>
      <c r="M36" s="2"/>
      <c r="N36" s="2"/>
      <c r="O36" s="2"/>
    </row>
    <row r="37" spans="1:15" ht="26" x14ac:dyDescent="0.2">
      <c r="A37" s="2" t="s">
        <v>139</v>
      </c>
      <c r="B37" s="2" t="s">
        <v>521</v>
      </c>
      <c r="C37" s="26" t="s">
        <v>185</v>
      </c>
      <c r="D37" s="2" t="s">
        <v>247</v>
      </c>
      <c r="E37" s="27" t="s">
        <v>186</v>
      </c>
      <c r="F37" s="2" t="s">
        <v>36</v>
      </c>
      <c r="G37" s="2" t="s">
        <v>262</v>
      </c>
      <c r="H37" s="2" t="s">
        <v>299</v>
      </c>
      <c r="I37" s="2" t="s">
        <v>187</v>
      </c>
      <c r="J37" s="2" t="s">
        <v>188</v>
      </c>
      <c r="K37" s="2">
        <v>1800</v>
      </c>
      <c r="L37" s="2" t="s">
        <v>398</v>
      </c>
      <c r="M37" s="2"/>
      <c r="N37" s="2"/>
      <c r="O37" s="2"/>
    </row>
    <row r="38" spans="1:15" ht="26" x14ac:dyDescent="0.2">
      <c r="A38" s="2" t="s">
        <v>139</v>
      </c>
      <c r="B38" s="2" t="s">
        <v>189</v>
      </c>
      <c r="C38" s="26" t="s">
        <v>190</v>
      </c>
      <c r="D38" s="2" t="s">
        <v>191</v>
      </c>
      <c r="E38" s="27" t="s">
        <v>192</v>
      </c>
      <c r="F38" s="2" t="s">
        <v>193</v>
      </c>
      <c r="G38" s="2" t="s">
        <v>328</v>
      </c>
      <c r="H38" s="2" t="s">
        <v>329</v>
      </c>
      <c r="I38" s="2" t="s">
        <v>194</v>
      </c>
      <c r="J38" s="2" t="s">
        <v>195</v>
      </c>
      <c r="K38" s="2">
        <v>1750</v>
      </c>
      <c r="L38" s="2" t="s">
        <v>399</v>
      </c>
      <c r="M38" s="2"/>
      <c r="N38" s="2"/>
      <c r="O38" s="2"/>
    </row>
    <row r="39" spans="1:15" ht="26" x14ac:dyDescent="0.2">
      <c r="A39" s="2" t="s">
        <v>139</v>
      </c>
      <c r="B39" s="2" t="s">
        <v>196</v>
      </c>
      <c r="C39" s="26" t="s">
        <v>572</v>
      </c>
      <c r="D39" s="2" t="s">
        <v>506</v>
      </c>
      <c r="E39" s="27" t="s">
        <v>507</v>
      </c>
      <c r="F39" s="2" t="s">
        <v>508</v>
      </c>
      <c r="G39" s="2" t="s">
        <v>484</v>
      </c>
      <c r="H39" s="2" t="s">
        <v>483</v>
      </c>
      <c r="I39" s="2" t="s">
        <v>485</v>
      </c>
      <c r="J39" s="2" t="s">
        <v>486</v>
      </c>
      <c r="K39" s="2">
        <v>1730</v>
      </c>
      <c r="L39" s="2" t="s">
        <v>487</v>
      </c>
      <c r="M39" s="2"/>
      <c r="N39" s="2"/>
      <c r="O39" s="2"/>
    </row>
    <row r="40" spans="1:15" ht="26" x14ac:dyDescent="0.2">
      <c r="A40" s="2" t="s">
        <v>139</v>
      </c>
      <c r="B40" s="2" t="s">
        <v>197</v>
      </c>
      <c r="C40" s="26" t="s">
        <v>198</v>
      </c>
      <c r="D40" s="2" t="s">
        <v>46</v>
      </c>
      <c r="E40" s="27" t="s">
        <v>199</v>
      </c>
      <c r="F40" s="2" t="s">
        <v>46</v>
      </c>
      <c r="G40" s="2" t="s">
        <v>331</v>
      </c>
      <c r="H40" s="2" t="s">
        <v>330</v>
      </c>
      <c r="I40" s="2" t="s">
        <v>200</v>
      </c>
      <c r="J40" s="2" t="s">
        <v>505</v>
      </c>
      <c r="K40" s="2">
        <v>1700</v>
      </c>
      <c r="L40" s="2" t="s">
        <v>400</v>
      </c>
      <c r="M40" s="2"/>
      <c r="N40" s="2"/>
      <c r="O40" s="2"/>
    </row>
    <row r="41" spans="1:15" ht="26" x14ac:dyDescent="0.2">
      <c r="A41" s="2" t="s">
        <v>139</v>
      </c>
      <c r="B41" s="2" t="s">
        <v>201</v>
      </c>
      <c r="C41" s="26" t="s">
        <v>202</v>
      </c>
      <c r="D41" s="2" t="s">
        <v>203</v>
      </c>
      <c r="E41" s="27" t="s">
        <v>204</v>
      </c>
      <c r="F41" s="2" t="s">
        <v>248</v>
      </c>
      <c r="G41" s="2" t="s">
        <v>279</v>
      </c>
      <c r="H41" s="2" t="s">
        <v>300</v>
      </c>
      <c r="I41" s="2" t="s">
        <v>205</v>
      </c>
      <c r="J41" s="2" t="s">
        <v>500</v>
      </c>
      <c r="K41" s="2">
        <v>1650</v>
      </c>
      <c r="L41" s="2" t="s">
        <v>401</v>
      </c>
      <c r="M41" s="2"/>
      <c r="N41" s="2"/>
      <c r="O41" s="2"/>
    </row>
    <row r="42" spans="1:15" ht="26" x14ac:dyDescent="0.2">
      <c r="A42" s="2" t="s">
        <v>139</v>
      </c>
      <c r="B42" s="2" t="s">
        <v>206</v>
      </c>
      <c r="C42" s="26" t="s">
        <v>207</v>
      </c>
      <c r="D42" s="2" t="s">
        <v>208</v>
      </c>
      <c r="E42" s="27" t="s">
        <v>209</v>
      </c>
      <c r="F42" s="2" t="s">
        <v>17</v>
      </c>
      <c r="G42" s="2" t="s">
        <v>301</v>
      </c>
      <c r="H42" s="2" t="s">
        <v>302</v>
      </c>
      <c r="I42" s="2" t="s">
        <v>210</v>
      </c>
      <c r="J42" s="2" t="s">
        <v>211</v>
      </c>
      <c r="K42" s="2">
        <v>1500</v>
      </c>
      <c r="L42" s="2" t="s">
        <v>402</v>
      </c>
      <c r="M42" s="2"/>
      <c r="N42" s="2"/>
      <c r="O42" s="2"/>
    </row>
    <row r="43" spans="1:15" ht="36" x14ac:dyDescent="0.2">
      <c r="A43" s="2" t="s">
        <v>139</v>
      </c>
      <c r="B43" s="2" t="s">
        <v>212</v>
      </c>
      <c r="C43" s="26" t="s">
        <v>496</v>
      </c>
      <c r="D43" s="30" t="s">
        <v>497</v>
      </c>
      <c r="E43" s="27" t="s">
        <v>498</v>
      </c>
      <c r="F43" s="2" t="s">
        <v>499</v>
      </c>
      <c r="G43" s="2" t="s">
        <v>492</v>
      </c>
      <c r="H43" s="2" t="s">
        <v>493</v>
      </c>
      <c r="I43" s="2" t="s">
        <v>495</v>
      </c>
      <c r="J43" s="2" t="s">
        <v>494</v>
      </c>
      <c r="K43" s="2">
        <v>1400</v>
      </c>
      <c r="L43" s="2"/>
      <c r="M43" s="2"/>
      <c r="N43" s="2"/>
      <c r="O43" s="2"/>
    </row>
    <row r="44" spans="1:15" ht="26" x14ac:dyDescent="0.2">
      <c r="A44" s="2" t="s">
        <v>139</v>
      </c>
      <c r="B44" s="2" t="s">
        <v>213</v>
      </c>
      <c r="C44" s="26" t="s">
        <v>214</v>
      </c>
      <c r="D44" s="2" t="s">
        <v>215</v>
      </c>
      <c r="E44" s="27" t="s">
        <v>216</v>
      </c>
      <c r="F44" s="2" t="s">
        <v>215</v>
      </c>
      <c r="G44" s="2" t="s">
        <v>273</v>
      </c>
      <c r="H44" s="2" t="s">
        <v>303</v>
      </c>
      <c r="I44" s="2" t="s">
        <v>217</v>
      </c>
      <c r="J44" s="2" t="s">
        <v>479</v>
      </c>
      <c r="K44" s="2">
        <v>1300</v>
      </c>
      <c r="L44" s="2" t="s">
        <v>403</v>
      </c>
      <c r="M44" s="2"/>
      <c r="N44" s="2"/>
      <c r="O44" s="2"/>
    </row>
    <row r="45" spans="1:15" ht="26" x14ac:dyDescent="0.2">
      <c r="A45" s="2" t="s">
        <v>139</v>
      </c>
      <c r="B45" s="2" t="s">
        <v>218</v>
      </c>
      <c r="C45" s="26" t="s">
        <v>219</v>
      </c>
      <c r="D45" s="2" t="s">
        <v>249</v>
      </c>
      <c r="E45" s="27" t="s">
        <v>220</v>
      </c>
      <c r="F45" s="2" t="s">
        <v>221</v>
      </c>
      <c r="G45" s="2" t="s">
        <v>304</v>
      </c>
      <c r="H45" s="2" t="s">
        <v>491</v>
      </c>
      <c r="I45" s="2" t="s">
        <v>222</v>
      </c>
      <c r="J45" s="2" t="s">
        <v>223</v>
      </c>
      <c r="K45" s="2">
        <v>1200</v>
      </c>
      <c r="L45" s="2" t="s">
        <v>404</v>
      </c>
      <c r="M45" s="2"/>
      <c r="N45" s="2"/>
      <c r="O45" s="2"/>
    </row>
    <row r="46" spans="1:15" ht="39" x14ac:dyDescent="0.2">
      <c r="A46" s="2" t="s">
        <v>139</v>
      </c>
      <c r="B46" s="2" t="s">
        <v>218</v>
      </c>
      <c r="C46" s="26" t="s">
        <v>224</v>
      </c>
      <c r="D46" s="2" t="s">
        <v>250</v>
      </c>
      <c r="E46" s="27" t="s">
        <v>225</v>
      </c>
      <c r="F46" s="2" t="s">
        <v>226</v>
      </c>
      <c r="G46" s="2" t="s">
        <v>305</v>
      </c>
      <c r="H46" s="2" t="s">
        <v>306</v>
      </c>
      <c r="I46" s="2" t="s">
        <v>227</v>
      </c>
      <c r="J46" s="2" t="s">
        <v>478</v>
      </c>
      <c r="K46" s="2">
        <v>1200</v>
      </c>
      <c r="L46" s="2" t="s">
        <v>405</v>
      </c>
      <c r="M46" s="2"/>
      <c r="N46" s="2"/>
      <c r="O46" s="2"/>
    </row>
    <row r="47" spans="1:15" x14ac:dyDescent="0.2">
      <c r="A47" s="2" t="s">
        <v>139</v>
      </c>
      <c r="B47" s="2" t="s">
        <v>228</v>
      </c>
      <c r="C47" s="26"/>
      <c r="D47" s="2"/>
      <c r="E47" s="27"/>
      <c r="F47" s="2"/>
      <c r="G47" s="2"/>
      <c r="H47" s="2"/>
      <c r="I47" s="2" t="s">
        <v>57</v>
      </c>
      <c r="J47" s="2"/>
      <c r="K47" s="2">
        <v>350</v>
      </c>
      <c r="L47" s="2"/>
      <c r="M47" s="2"/>
      <c r="N47" s="2"/>
      <c r="O47" s="2"/>
    </row>
    <row r="48" spans="1:15" ht="26" x14ac:dyDescent="0.2">
      <c r="A48" s="2" t="s">
        <v>139</v>
      </c>
      <c r="B48" s="2" t="s">
        <v>229</v>
      </c>
      <c r="C48" s="26" t="s">
        <v>230</v>
      </c>
      <c r="D48" s="2" t="s">
        <v>231</v>
      </c>
      <c r="E48" s="27" t="s">
        <v>232</v>
      </c>
      <c r="F48" s="2" t="s">
        <v>226</v>
      </c>
      <c r="G48" s="2"/>
      <c r="H48" s="2" t="s">
        <v>233</v>
      </c>
      <c r="I48" s="2" t="s">
        <v>234</v>
      </c>
      <c r="J48" s="2" t="s">
        <v>235</v>
      </c>
      <c r="K48" s="2">
        <v>230</v>
      </c>
      <c r="L48" s="2" t="s">
        <v>406</v>
      </c>
      <c r="M48" s="2"/>
      <c r="N48" s="2"/>
      <c r="O48" s="2"/>
    </row>
    <row r="49" spans="1:15" x14ac:dyDescent="0.2">
      <c r="A49" s="2" t="s">
        <v>139</v>
      </c>
      <c r="B49" s="2" t="s">
        <v>236</v>
      </c>
      <c r="C49" s="26"/>
      <c r="D49" s="2"/>
      <c r="E49" s="27"/>
      <c r="F49" s="2"/>
      <c r="G49" s="2"/>
      <c r="H49" s="2"/>
      <c r="I49" s="2" t="s">
        <v>31</v>
      </c>
      <c r="J49" s="2"/>
      <c r="K49" s="2">
        <v>150</v>
      </c>
      <c r="L49" s="2"/>
      <c r="M49" s="2"/>
      <c r="N49" s="2"/>
      <c r="O49" s="2"/>
    </row>
    <row r="50" spans="1:15" ht="39" x14ac:dyDescent="0.2">
      <c r="A50" s="2" t="s">
        <v>139</v>
      </c>
      <c r="B50" s="2" t="s">
        <v>184</v>
      </c>
      <c r="C50" s="26" t="s">
        <v>512</v>
      </c>
      <c r="D50" s="2" t="s">
        <v>514</v>
      </c>
      <c r="E50" s="31" t="s">
        <v>515</v>
      </c>
      <c r="F50" s="2" t="s">
        <v>36</v>
      </c>
      <c r="G50" s="2" t="s">
        <v>511</v>
      </c>
      <c r="H50" s="2" t="s">
        <v>513</v>
      </c>
      <c r="I50" s="2" t="s">
        <v>510</v>
      </c>
      <c r="J50" s="2" t="s">
        <v>509</v>
      </c>
      <c r="K50" s="2">
        <v>1800</v>
      </c>
      <c r="L50" s="2" t="s">
        <v>516</v>
      </c>
      <c r="M50" s="2"/>
      <c r="N50" s="2"/>
      <c r="O50" s="2"/>
    </row>
    <row r="51" spans="1:15" x14ac:dyDescent="0.2">
      <c r="A51" s="22" t="s">
        <v>8</v>
      </c>
      <c r="B51" s="5" t="s">
        <v>432</v>
      </c>
      <c r="C51" s="26" t="s">
        <v>529</v>
      </c>
      <c r="D51" s="2" t="s">
        <v>530</v>
      </c>
      <c r="E51" s="31">
        <v>24245</v>
      </c>
      <c r="F51" s="2" t="s">
        <v>531</v>
      </c>
      <c r="G51" s="2" t="s">
        <v>524</v>
      </c>
      <c r="H51" s="2" t="s">
        <v>525</v>
      </c>
      <c r="I51" s="2" t="s">
        <v>528</v>
      </c>
      <c r="J51" s="2" t="s">
        <v>532</v>
      </c>
      <c r="K51" s="22">
        <v>1920</v>
      </c>
      <c r="L51" s="4"/>
    </row>
    <row r="52" spans="1:15" x14ac:dyDescent="0.2">
      <c r="A52" s="22" t="s">
        <v>8</v>
      </c>
      <c r="B52" s="5" t="s">
        <v>432</v>
      </c>
      <c r="C52" s="26" t="s">
        <v>535</v>
      </c>
      <c r="D52" s="2" t="s">
        <v>536</v>
      </c>
      <c r="E52" s="31">
        <v>26346</v>
      </c>
      <c r="F52" s="2" t="s">
        <v>537</v>
      </c>
      <c r="G52" s="2" t="s">
        <v>526</v>
      </c>
      <c r="H52" s="2" t="s">
        <v>527</v>
      </c>
      <c r="I52" s="2" t="s">
        <v>533</v>
      </c>
      <c r="J52" s="2" t="s">
        <v>534</v>
      </c>
      <c r="K52" s="22">
        <v>1920</v>
      </c>
      <c r="L52" s="4"/>
    </row>
    <row r="53" spans="1:15" x14ac:dyDescent="0.2">
      <c r="A53" s="2" t="s">
        <v>139</v>
      </c>
      <c r="B53" s="5" t="s">
        <v>229</v>
      </c>
      <c r="C53" s="26" t="s">
        <v>545</v>
      </c>
      <c r="D53" s="2" t="s">
        <v>546</v>
      </c>
      <c r="E53" s="31" t="s">
        <v>547</v>
      </c>
      <c r="F53" s="2" t="s">
        <v>548</v>
      </c>
      <c r="G53" s="2" t="s">
        <v>543</v>
      </c>
      <c r="H53" s="2" t="s">
        <v>544</v>
      </c>
      <c r="I53" s="2" t="s">
        <v>542</v>
      </c>
      <c r="J53" s="2" t="s">
        <v>550</v>
      </c>
      <c r="K53" s="2">
        <v>230</v>
      </c>
      <c r="L53" s="2" t="s">
        <v>549</v>
      </c>
    </row>
    <row r="54" spans="1:15" ht="26" x14ac:dyDescent="0.2">
      <c r="A54" s="2" t="s">
        <v>8</v>
      </c>
      <c r="B54" s="2" t="s">
        <v>135</v>
      </c>
      <c r="C54" s="26" t="s">
        <v>553</v>
      </c>
      <c r="D54" s="2" t="s">
        <v>554</v>
      </c>
      <c r="E54" s="31" t="s">
        <v>555</v>
      </c>
      <c r="F54" s="2" t="s">
        <v>556</v>
      </c>
      <c r="G54" s="2" t="s">
        <v>580</v>
      </c>
      <c r="H54" s="2" t="s">
        <v>552</v>
      </c>
      <c r="I54" s="2" t="s">
        <v>551</v>
      </c>
      <c r="J54" s="2" t="s">
        <v>557</v>
      </c>
      <c r="K54" s="2">
        <v>430</v>
      </c>
      <c r="L54" s="2" t="s">
        <v>388</v>
      </c>
      <c r="M54" s="2"/>
      <c r="N54" s="2"/>
      <c r="O54" s="2"/>
    </row>
    <row r="55" spans="1:15" ht="26" x14ac:dyDescent="0.2">
      <c r="A55" s="2" t="s">
        <v>139</v>
      </c>
      <c r="B55" s="2" t="s">
        <v>206</v>
      </c>
      <c r="C55" s="26" t="s">
        <v>559</v>
      </c>
      <c r="D55" s="2" t="s">
        <v>560</v>
      </c>
      <c r="E55" s="31" t="s">
        <v>561</v>
      </c>
      <c r="F55" s="2" t="s">
        <v>61</v>
      </c>
      <c r="G55" s="2" t="s">
        <v>273</v>
      </c>
      <c r="H55" s="2" t="s">
        <v>562</v>
      </c>
      <c r="I55" s="2" t="s">
        <v>558</v>
      </c>
      <c r="J55" s="2" t="s">
        <v>564</v>
      </c>
      <c r="K55" s="2">
        <v>1500</v>
      </c>
      <c r="L55" s="2" t="s">
        <v>563</v>
      </c>
      <c r="M55" s="2"/>
      <c r="N55" s="2"/>
      <c r="O55" s="2"/>
    </row>
    <row r="56" spans="1:15" ht="26" x14ac:dyDescent="0.2">
      <c r="A56" s="22" t="s">
        <v>139</v>
      </c>
      <c r="B56" s="5" t="s">
        <v>228</v>
      </c>
      <c r="C56" s="26" t="s">
        <v>574</v>
      </c>
      <c r="D56" t="s">
        <v>576</v>
      </c>
      <c r="E56" s="31" t="s">
        <v>575</v>
      </c>
      <c r="F56" t="s">
        <v>576</v>
      </c>
      <c r="G56" s="4"/>
      <c r="H56" s="2" t="s">
        <v>573</v>
      </c>
      <c r="I56" s="2" t="s">
        <v>577</v>
      </c>
      <c r="J56" s="2" t="s">
        <v>578</v>
      </c>
      <c r="K56" s="22">
        <v>310</v>
      </c>
      <c r="L56" s="4" t="s">
        <v>579</v>
      </c>
      <c r="M56" s="2"/>
      <c r="N56" s="2"/>
      <c r="O56" s="2"/>
    </row>
    <row r="57" spans="1:15" x14ac:dyDescent="0.2">
      <c r="A57" s="4"/>
      <c r="B57" s="4"/>
      <c r="C57" s="26"/>
      <c r="D57" s="2"/>
      <c r="E57" s="4"/>
      <c r="F57" s="4"/>
      <c r="G57" s="4"/>
      <c r="H57" s="4"/>
      <c r="I57" s="28"/>
      <c r="J57" s="28"/>
      <c r="K57" s="4"/>
      <c r="L57" s="4"/>
    </row>
    <row r="58" spans="1:15" x14ac:dyDescent="0.2">
      <c r="A58" s="4"/>
      <c r="B58" s="4"/>
      <c r="C58" s="26"/>
      <c r="D58" s="2"/>
      <c r="E58" s="4"/>
      <c r="F58" s="4"/>
      <c r="G58" s="4"/>
      <c r="H58" s="4"/>
      <c r="I58" s="28"/>
      <c r="J58" s="28"/>
      <c r="K58" s="4"/>
      <c r="L58" s="4"/>
    </row>
    <row r="59" spans="1:15" x14ac:dyDescent="0.2">
      <c r="A59" s="4"/>
      <c r="B59" s="4"/>
      <c r="C59" s="26"/>
      <c r="D59" s="2"/>
      <c r="E59" s="4"/>
      <c r="F59" s="4"/>
      <c r="G59" s="4"/>
      <c r="H59" s="4"/>
      <c r="I59" s="28"/>
      <c r="J59" s="28"/>
      <c r="K59" s="4"/>
      <c r="L59" s="4"/>
    </row>
  </sheetData>
  <autoFilter ref="A1:Q5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32" zoomScale="131" workbookViewId="0">
      <selection activeCell="D37" sqref="D37"/>
    </sheetView>
  </sheetViews>
  <sheetFormatPr baseColWidth="10" defaultRowHeight="16" x14ac:dyDescent="0.2"/>
  <cols>
    <col min="1" max="1" width="34.5" customWidth="1"/>
    <col min="2" max="2" width="31.5" bestFit="1" customWidth="1"/>
    <col min="3" max="3" width="72.6640625" customWidth="1"/>
    <col min="4" max="4" width="10.83203125" customWidth="1"/>
    <col min="7" max="7" width="99" style="12" customWidth="1"/>
    <col min="8" max="8" width="11" bestFit="1" customWidth="1"/>
    <col min="9" max="9" width="85.6640625" customWidth="1"/>
    <col min="10" max="10" width="67.33203125" customWidth="1"/>
  </cols>
  <sheetData>
    <row r="1" spans="1:8" x14ac:dyDescent="0.2">
      <c r="A1" s="7" t="s">
        <v>362</v>
      </c>
      <c r="B1" s="7" t="s">
        <v>359</v>
      </c>
      <c r="C1" s="7" t="s">
        <v>332</v>
      </c>
      <c r="D1" s="8" t="s">
        <v>363</v>
      </c>
      <c r="E1" s="8" t="s">
        <v>364</v>
      </c>
      <c r="F1" s="8" t="s">
        <v>365</v>
      </c>
      <c r="G1" s="12" t="s">
        <v>443</v>
      </c>
      <c r="H1" s="8" t="s">
        <v>446</v>
      </c>
    </row>
    <row r="2" spans="1:8" x14ac:dyDescent="0.2">
      <c r="A2" s="3" t="s">
        <v>8</v>
      </c>
      <c r="B2" s="5" t="s">
        <v>488</v>
      </c>
      <c r="C2" s="5" t="s">
        <v>358</v>
      </c>
      <c r="D2" s="9">
        <v>0</v>
      </c>
      <c r="E2" s="3">
        <v>2017</v>
      </c>
      <c r="F2" s="9"/>
    </row>
    <row r="3" spans="1:8" ht="42" x14ac:dyDescent="0.2">
      <c r="A3" t="s">
        <v>139</v>
      </c>
      <c r="B3" s="5" t="s">
        <v>482</v>
      </c>
      <c r="C3" s="5" t="s">
        <v>336</v>
      </c>
      <c r="D3" s="9">
        <v>1810</v>
      </c>
      <c r="E3" s="3">
        <v>2017</v>
      </c>
      <c r="F3" s="11"/>
      <c r="G3" s="15" t="s">
        <v>423</v>
      </c>
    </row>
    <row r="4" spans="1:8" ht="39" x14ac:dyDescent="0.3">
      <c r="A4" s="5" t="s">
        <v>9</v>
      </c>
      <c r="B4" s="5" t="s">
        <v>9</v>
      </c>
      <c r="C4" s="5"/>
      <c r="D4" s="9">
        <v>1920</v>
      </c>
      <c r="E4" s="9">
        <v>1970</v>
      </c>
      <c r="F4" s="9"/>
      <c r="G4" s="2" t="s">
        <v>435</v>
      </c>
      <c r="H4" s="16" t="s">
        <v>447</v>
      </c>
    </row>
    <row r="5" spans="1:8" ht="52" x14ac:dyDescent="0.3">
      <c r="A5" s="5" t="s">
        <v>15</v>
      </c>
      <c r="B5" s="5" t="s">
        <v>15</v>
      </c>
      <c r="C5" s="5" t="s">
        <v>334</v>
      </c>
      <c r="D5" s="9">
        <v>1920</v>
      </c>
      <c r="E5" s="9">
        <v>1960</v>
      </c>
      <c r="F5" s="9"/>
      <c r="G5" s="2" t="s">
        <v>430</v>
      </c>
      <c r="H5" s="17" t="s">
        <v>448</v>
      </c>
    </row>
    <row r="6" spans="1:8" ht="39" x14ac:dyDescent="0.2">
      <c r="A6" s="5" t="s">
        <v>24</v>
      </c>
      <c r="B6" s="5" t="s">
        <v>24</v>
      </c>
      <c r="C6" s="5"/>
      <c r="D6" s="9">
        <v>1840</v>
      </c>
      <c r="E6" s="9">
        <v>1920</v>
      </c>
      <c r="F6" s="9"/>
      <c r="G6" s="2" t="s">
        <v>427</v>
      </c>
      <c r="H6" t="s">
        <v>449</v>
      </c>
    </row>
    <row r="7" spans="1:8" ht="39" x14ac:dyDescent="0.3">
      <c r="A7" s="5" t="s">
        <v>32</v>
      </c>
      <c r="B7" s="5" t="s">
        <v>32</v>
      </c>
      <c r="C7" s="5" t="s">
        <v>335</v>
      </c>
      <c r="D7" s="9">
        <v>1820</v>
      </c>
      <c r="E7" s="9">
        <v>1870</v>
      </c>
      <c r="F7" s="9"/>
      <c r="G7" s="2" t="s">
        <v>425</v>
      </c>
      <c r="H7" s="16" t="s">
        <v>450</v>
      </c>
    </row>
    <row r="8" spans="1:8" ht="73" customHeight="1" x14ac:dyDescent="0.3">
      <c r="A8" s="5" t="s">
        <v>39</v>
      </c>
      <c r="B8" s="5" t="s">
        <v>39</v>
      </c>
      <c r="C8" s="5" t="s">
        <v>348</v>
      </c>
      <c r="D8" s="9">
        <v>1820</v>
      </c>
      <c r="E8" s="9">
        <v>1850</v>
      </c>
      <c r="F8" s="9"/>
      <c r="G8" s="2" t="s">
        <v>424</v>
      </c>
      <c r="H8" s="16" t="s">
        <v>451</v>
      </c>
    </row>
    <row r="9" spans="1:8" ht="39" x14ac:dyDescent="0.3">
      <c r="A9" s="5" t="s">
        <v>51</v>
      </c>
      <c r="B9" s="5" t="s">
        <v>51</v>
      </c>
      <c r="C9" s="5" t="s">
        <v>333</v>
      </c>
      <c r="D9" s="9">
        <v>1650</v>
      </c>
      <c r="E9" s="9">
        <v>1780</v>
      </c>
      <c r="F9" s="9"/>
      <c r="G9" s="2" t="s">
        <v>418</v>
      </c>
      <c r="H9" s="16" t="s">
        <v>452</v>
      </c>
    </row>
    <row r="10" spans="1:8" ht="52" x14ac:dyDescent="0.3">
      <c r="A10" s="5" t="s">
        <v>74</v>
      </c>
      <c r="B10" s="5" t="s">
        <v>74</v>
      </c>
      <c r="C10" s="5" t="s">
        <v>349</v>
      </c>
      <c r="D10" s="9">
        <v>1570</v>
      </c>
      <c r="E10" s="9">
        <v>1690</v>
      </c>
      <c r="F10" s="9"/>
      <c r="G10" s="2" t="s">
        <v>417</v>
      </c>
      <c r="H10" s="16" t="s">
        <v>453</v>
      </c>
    </row>
    <row r="11" spans="1:8" ht="78" x14ac:dyDescent="0.3">
      <c r="A11" s="5" t="s">
        <v>84</v>
      </c>
      <c r="B11" s="5" t="s">
        <v>84</v>
      </c>
      <c r="C11" s="5" t="s">
        <v>350</v>
      </c>
      <c r="D11" s="9">
        <v>1520</v>
      </c>
      <c r="E11" s="9">
        <v>1570</v>
      </c>
      <c r="F11" s="9"/>
      <c r="G11" s="2" t="s">
        <v>415</v>
      </c>
      <c r="H11" s="16" t="s">
        <v>454</v>
      </c>
    </row>
    <row r="12" spans="1:8" ht="39" x14ac:dyDescent="0.3">
      <c r="A12" s="5" t="s">
        <v>360</v>
      </c>
      <c r="B12" s="5" t="s">
        <v>360</v>
      </c>
      <c r="C12" s="5" t="s">
        <v>351</v>
      </c>
      <c r="D12" s="9">
        <v>1525</v>
      </c>
      <c r="E12" s="9">
        <v>1538</v>
      </c>
      <c r="F12" s="9"/>
      <c r="G12" s="2" t="s">
        <v>416</v>
      </c>
      <c r="H12" s="16" t="s">
        <v>455</v>
      </c>
    </row>
    <row r="13" spans="1:8" ht="42" x14ac:dyDescent="0.2">
      <c r="A13" s="5" t="s">
        <v>432</v>
      </c>
      <c r="B13" s="5" t="s">
        <v>432</v>
      </c>
      <c r="D13" s="9">
        <v>1920</v>
      </c>
      <c r="E13" s="9">
        <v>1960</v>
      </c>
      <c r="F13" s="9"/>
      <c r="G13" s="15" t="s">
        <v>433</v>
      </c>
      <c r="H13" s="10" t="s">
        <v>456</v>
      </c>
    </row>
    <row r="14" spans="1:8" ht="42" x14ac:dyDescent="0.3">
      <c r="A14" s="5" t="s">
        <v>116</v>
      </c>
      <c r="B14" s="5" t="s">
        <v>116</v>
      </c>
      <c r="C14" s="5"/>
      <c r="D14" s="9">
        <v>1300</v>
      </c>
      <c r="E14" s="9">
        <v>1520</v>
      </c>
      <c r="F14" s="9"/>
      <c r="G14" s="13" t="s">
        <v>413</v>
      </c>
      <c r="H14" s="16" t="s">
        <v>457</v>
      </c>
    </row>
    <row r="15" spans="1:8" ht="56" x14ac:dyDescent="0.3">
      <c r="A15" s="5" t="s">
        <v>135</v>
      </c>
      <c r="B15" s="5" t="s">
        <v>135</v>
      </c>
      <c r="C15" s="5" t="s">
        <v>353</v>
      </c>
      <c r="D15" s="9">
        <v>400</v>
      </c>
      <c r="E15" s="9">
        <v>1000</v>
      </c>
      <c r="F15" s="9"/>
      <c r="G15" s="13" t="s">
        <v>410</v>
      </c>
      <c r="H15" s="16" t="s">
        <v>458</v>
      </c>
    </row>
    <row r="16" spans="1:8" ht="52" x14ac:dyDescent="0.3">
      <c r="A16" s="5" t="s">
        <v>541</v>
      </c>
      <c r="B16" s="5" t="s">
        <v>541</v>
      </c>
      <c r="C16" s="5" t="s">
        <v>540</v>
      </c>
      <c r="D16" s="9">
        <v>1970</v>
      </c>
      <c r="E16" s="9">
        <v>2000</v>
      </c>
      <c r="F16" s="9"/>
      <c r="G16" s="2" t="s">
        <v>437</v>
      </c>
      <c r="H16" s="16" t="s">
        <v>459</v>
      </c>
    </row>
    <row r="17" spans="1:10" ht="39" x14ac:dyDescent="0.3">
      <c r="A17" s="5" t="s">
        <v>140</v>
      </c>
      <c r="B17" s="5" t="s">
        <v>140</v>
      </c>
      <c r="C17" s="5"/>
      <c r="D17" s="9">
        <v>1990</v>
      </c>
      <c r="E17" s="9">
        <f ca="1">YEAR(TODAY())</f>
        <v>2017</v>
      </c>
      <c r="F17" s="9"/>
      <c r="G17" s="2" t="s">
        <v>439</v>
      </c>
      <c r="H17" s="16" t="s">
        <v>474</v>
      </c>
    </row>
    <row r="18" spans="1:10" ht="65" x14ac:dyDescent="0.3">
      <c r="A18" s="5" t="s">
        <v>145</v>
      </c>
      <c r="B18" s="5" t="s">
        <v>145</v>
      </c>
      <c r="C18" s="5" t="s">
        <v>354</v>
      </c>
      <c r="D18" s="9">
        <v>1980</v>
      </c>
      <c r="E18" s="9">
        <f ca="1">YEAR(TODAY())</f>
        <v>2017</v>
      </c>
      <c r="F18" s="9"/>
      <c r="G18" s="2" t="s">
        <v>438</v>
      </c>
      <c r="H18" s="16" t="s">
        <v>460</v>
      </c>
    </row>
    <row r="19" spans="1:10" ht="39" x14ac:dyDescent="0.3">
      <c r="A19" s="5" t="s">
        <v>539</v>
      </c>
      <c r="B19" s="5" t="s">
        <v>539</v>
      </c>
      <c r="C19" s="5" t="s">
        <v>538</v>
      </c>
      <c r="D19" s="9">
        <v>1960</v>
      </c>
      <c r="E19" s="9">
        <v>1970</v>
      </c>
      <c r="F19" s="9"/>
      <c r="G19" s="2" t="s">
        <v>436</v>
      </c>
      <c r="H19" s="16" t="s">
        <v>461</v>
      </c>
    </row>
    <row r="20" spans="1:10" ht="39" x14ac:dyDescent="0.3">
      <c r="A20" s="5" t="s">
        <v>361</v>
      </c>
      <c r="B20" s="5" t="s">
        <v>361</v>
      </c>
      <c r="C20" s="5"/>
      <c r="D20" s="9">
        <v>1920</v>
      </c>
      <c r="E20" s="9">
        <v>1980</v>
      </c>
      <c r="F20" s="9"/>
      <c r="G20" s="2" t="s">
        <v>434</v>
      </c>
      <c r="H20" s="16" t="s">
        <v>462</v>
      </c>
    </row>
    <row r="21" spans="1:10" ht="52" x14ac:dyDescent="0.3">
      <c r="A21" s="5" t="s">
        <v>155</v>
      </c>
      <c r="B21" s="5" t="s">
        <v>155</v>
      </c>
      <c r="C21" s="5" t="s">
        <v>355</v>
      </c>
      <c r="D21" s="9">
        <v>1920</v>
      </c>
      <c r="E21" s="9">
        <v>1980</v>
      </c>
      <c r="F21" s="9"/>
      <c r="G21" s="2" t="s">
        <v>431</v>
      </c>
      <c r="H21" s="16" t="s">
        <v>458</v>
      </c>
    </row>
    <row r="22" spans="1:10" ht="39" x14ac:dyDescent="0.3">
      <c r="A22" s="5" t="s">
        <v>161</v>
      </c>
      <c r="B22" s="5" t="s">
        <v>161</v>
      </c>
      <c r="C22" s="5" t="s">
        <v>356</v>
      </c>
      <c r="D22" s="9">
        <v>1860</v>
      </c>
      <c r="E22" s="9">
        <v>1900</v>
      </c>
      <c r="F22" s="9"/>
      <c r="G22" s="2" t="s">
        <v>429</v>
      </c>
      <c r="H22" s="16" t="s">
        <v>463</v>
      </c>
    </row>
    <row r="23" spans="1:10" ht="52" x14ac:dyDescent="0.3">
      <c r="A23" s="5" t="s">
        <v>166</v>
      </c>
      <c r="B23" s="5" t="s">
        <v>166</v>
      </c>
      <c r="C23" s="5" t="s">
        <v>357</v>
      </c>
      <c r="D23" s="9">
        <v>1860</v>
      </c>
      <c r="E23" s="9">
        <v>1920</v>
      </c>
      <c r="F23" s="9"/>
      <c r="G23" s="2" t="s">
        <v>428</v>
      </c>
      <c r="H23" s="16" t="s">
        <v>473</v>
      </c>
    </row>
    <row r="24" spans="1:10" ht="39" x14ac:dyDescent="0.3">
      <c r="A24" s="5" t="s">
        <v>523</v>
      </c>
      <c r="B24" s="5" t="s">
        <v>523</v>
      </c>
      <c r="C24" s="5"/>
      <c r="D24" s="9">
        <v>1830</v>
      </c>
      <c r="E24" s="9">
        <v>1870</v>
      </c>
      <c r="F24" s="9"/>
      <c r="G24" s="2" t="s">
        <v>426</v>
      </c>
      <c r="H24" s="16" t="s">
        <v>453</v>
      </c>
    </row>
    <row r="25" spans="1:10" ht="39" x14ac:dyDescent="0.3">
      <c r="A25" s="5" t="s">
        <v>184</v>
      </c>
      <c r="B25" s="5" t="s">
        <v>184</v>
      </c>
      <c r="C25" s="5" t="s">
        <v>347</v>
      </c>
      <c r="D25" s="9">
        <v>1770</v>
      </c>
      <c r="E25" s="9">
        <v>1830</v>
      </c>
      <c r="F25" s="9"/>
      <c r="G25" s="2" t="s">
        <v>422</v>
      </c>
      <c r="H25" s="16" t="s">
        <v>481</v>
      </c>
    </row>
    <row r="26" spans="1:10" ht="65" x14ac:dyDescent="0.3">
      <c r="A26" s="5" t="s">
        <v>189</v>
      </c>
      <c r="B26" s="5" t="s">
        <v>189</v>
      </c>
      <c r="C26" s="5" t="s">
        <v>445</v>
      </c>
      <c r="D26" s="9">
        <v>1700</v>
      </c>
      <c r="E26" s="9">
        <v>1800</v>
      </c>
      <c r="F26" s="9"/>
      <c r="G26" s="2" t="s">
        <v>421</v>
      </c>
      <c r="H26" s="16" t="s">
        <v>464</v>
      </c>
    </row>
    <row r="27" spans="1:10" ht="39" x14ac:dyDescent="0.3">
      <c r="A27" s="5" t="s">
        <v>196</v>
      </c>
      <c r="B27" s="5" t="s">
        <v>196</v>
      </c>
      <c r="C27" s="5" t="s">
        <v>346</v>
      </c>
      <c r="D27" s="9">
        <v>1700</v>
      </c>
      <c r="E27" s="9">
        <v>1750</v>
      </c>
      <c r="F27" s="9"/>
      <c r="G27" s="2" t="s">
        <v>419</v>
      </c>
      <c r="H27" s="16" t="s">
        <v>465</v>
      </c>
    </row>
    <row r="28" spans="1:10" ht="78" x14ac:dyDescent="0.3">
      <c r="A28" s="5" t="s">
        <v>197</v>
      </c>
      <c r="B28" s="5" t="s">
        <v>197</v>
      </c>
      <c r="C28" s="5" t="s">
        <v>345</v>
      </c>
      <c r="D28" s="9">
        <v>1650</v>
      </c>
      <c r="E28" s="9">
        <v>1800</v>
      </c>
      <c r="F28" s="9"/>
      <c r="G28" s="2" t="s">
        <v>420</v>
      </c>
      <c r="H28" s="16" t="s">
        <v>466</v>
      </c>
    </row>
    <row r="29" spans="1:10" ht="52" x14ac:dyDescent="0.25">
      <c r="A29" s="5" t="s">
        <v>201</v>
      </c>
      <c r="B29" s="5" t="s">
        <v>201</v>
      </c>
      <c r="C29" s="5" t="s">
        <v>344</v>
      </c>
      <c r="D29" s="9">
        <v>1600</v>
      </c>
      <c r="E29" s="9">
        <v>1700</v>
      </c>
      <c r="F29" s="9"/>
      <c r="G29" s="2" t="s">
        <v>442</v>
      </c>
      <c r="H29" s="18" t="s">
        <v>472</v>
      </c>
    </row>
    <row r="30" spans="1:10" ht="84" x14ac:dyDescent="0.3">
      <c r="A30" s="5" t="s">
        <v>206</v>
      </c>
      <c r="B30" s="5" t="s">
        <v>206</v>
      </c>
      <c r="C30" s="5" t="s">
        <v>343</v>
      </c>
      <c r="D30" s="9">
        <v>1400</v>
      </c>
      <c r="E30" s="9">
        <v>1550</v>
      </c>
      <c r="F30" s="9"/>
      <c r="G30" s="13" t="s">
        <v>414</v>
      </c>
      <c r="H30" s="16" t="s">
        <v>467</v>
      </c>
    </row>
    <row r="31" spans="1:10" ht="56" x14ac:dyDescent="0.3">
      <c r="A31" s="5" t="s">
        <v>218</v>
      </c>
      <c r="B31" s="5" t="s">
        <v>218</v>
      </c>
      <c r="C31" t="s">
        <v>340</v>
      </c>
      <c r="D31" s="11">
        <v>1170</v>
      </c>
      <c r="E31" s="11">
        <v>1316</v>
      </c>
      <c r="F31" s="9"/>
      <c r="G31" s="13" t="s">
        <v>412</v>
      </c>
      <c r="H31" s="16" t="s">
        <v>465</v>
      </c>
      <c r="I31" s="10"/>
      <c r="J31" s="10"/>
    </row>
    <row r="32" spans="1:10" ht="87" customHeight="1" x14ac:dyDescent="0.3">
      <c r="A32" s="5" t="s">
        <v>212</v>
      </c>
      <c r="B32" s="5" t="s">
        <v>212</v>
      </c>
      <c r="C32" s="5" t="s">
        <v>342</v>
      </c>
      <c r="D32" s="9">
        <v>1300</v>
      </c>
      <c r="E32" s="9">
        <v>1520</v>
      </c>
      <c r="F32" s="9"/>
      <c r="G32" s="13" t="s">
        <v>440</v>
      </c>
      <c r="H32" s="16" t="s">
        <v>468</v>
      </c>
    </row>
    <row r="33" spans="1:8" ht="56" x14ac:dyDescent="0.3">
      <c r="A33" s="5" t="s">
        <v>128</v>
      </c>
      <c r="B33" s="5" t="s">
        <v>128</v>
      </c>
      <c r="C33" s="5" t="s">
        <v>352</v>
      </c>
      <c r="D33" s="9">
        <v>900</v>
      </c>
      <c r="E33" s="9">
        <v>1100</v>
      </c>
      <c r="F33" s="9"/>
      <c r="G33" s="13" t="s">
        <v>411</v>
      </c>
      <c r="H33" s="16" t="s">
        <v>466</v>
      </c>
    </row>
    <row r="34" spans="1:8" ht="42" x14ac:dyDescent="0.3">
      <c r="A34" s="5" t="s">
        <v>213</v>
      </c>
      <c r="B34" s="5" t="s">
        <v>213</v>
      </c>
      <c r="C34" s="5" t="s">
        <v>341</v>
      </c>
      <c r="D34" s="9">
        <v>1300</v>
      </c>
      <c r="E34" s="9">
        <v>1520</v>
      </c>
      <c r="F34" s="9"/>
      <c r="G34" s="13" t="s">
        <v>490</v>
      </c>
      <c r="H34" s="16" t="s">
        <v>469</v>
      </c>
    </row>
    <row r="35" spans="1:8" ht="52" x14ac:dyDescent="0.3">
      <c r="A35" s="5" t="s">
        <v>218</v>
      </c>
      <c r="B35" s="5" t="s">
        <v>218</v>
      </c>
      <c r="C35" s="5" t="s">
        <v>340</v>
      </c>
      <c r="D35" s="9">
        <v>1200</v>
      </c>
      <c r="E35" s="9">
        <v>1300</v>
      </c>
      <c r="F35" s="9"/>
      <c r="G35" s="2" t="s">
        <v>412</v>
      </c>
      <c r="H35" s="16" t="s">
        <v>470</v>
      </c>
    </row>
    <row r="36" spans="1:8" ht="42" x14ac:dyDescent="0.3">
      <c r="A36" s="5" t="s">
        <v>228</v>
      </c>
      <c r="B36" s="5" t="s">
        <v>228</v>
      </c>
      <c r="C36" s="5" t="s">
        <v>339</v>
      </c>
      <c r="D36" s="9">
        <v>250</v>
      </c>
      <c r="E36" s="9">
        <v>370</v>
      </c>
      <c r="F36" s="9"/>
      <c r="G36" s="14" t="s">
        <v>408</v>
      </c>
      <c r="H36" s="16" t="s">
        <v>457</v>
      </c>
    </row>
    <row r="37" spans="1:8" ht="42" x14ac:dyDescent="0.3">
      <c r="A37" s="5" t="s">
        <v>229</v>
      </c>
      <c r="B37" s="5" t="s">
        <v>229</v>
      </c>
      <c r="C37" s="5" t="s">
        <v>338</v>
      </c>
      <c r="D37" s="9">
        <v>200</v>
      </c>
      <c r="E37" s="9">
        <v>600</v>
      </c>
      <c r="F37" s="9"/>
      <c r="G37" s="13" t="s">
        <v>409</v>
      </c>
      <c r="H37" s="16" t="s">
        <v>471</v>
      </c>
    </row>
    <row r="38" spans="1:8" ht="28" x14ac:dyDescent="0.3">
      <c r="A38" s="5" t="s">
        <v>236</v>
      </c>
      <c r="B38" s="5" t="s">
        <v>236</v>
      </c>
      <c r="C38" s="5" t="s">
        <v>337</v>
      </c>
      <c r="D38" s="9">
        <v>125</v>
      </c>
      <c r="E38" s="9">
        <v>160</v>
      </c>
      <c r="F38" s="9"/>
      <c r="G38" s="14" t="s">
        <v>441</v>
      </c>
      <c r="H38" s="16" t="s">
        <v>459</v>
      </c>
    </row>
    <row r="39" spans="1:8" ht="42" x14ac:dyDescent="0.3">
      <c r="A39" s="19" t="s">
        <v>521</v>
      </c>
      <c r="B39" s="19" t="s">
        <v>521</v>
      </c>
      <c r="C39" t="s">
        <v>336</v>
      </c>
      <c r="D39" s="11">
        <v>1800</v>
      </c>
      <c r="E39" s="11">
        <v>1870</v>
      </c>
      <c r="F39" s="9"/>
      <c r="G39" s="14" t="s">
        <v>423</v>
      </c>
      <c r="H39" s="17" t="s">
        <v>522</v>
      </c>
    </row>
    <row r="40" spans="1:8" ht="18" x14ac:dyDescent="0.2">
      <c r="G40" s="20"/>
    </row>
    <row r="41" spans="1:8" ht="19" x14ac:dyDescent="0.25">
      <c r="A41" s="4"/>
      <c r="D41" s="4"/>
      <c r="G41" s="21"/>
    </row>
    <row r="42" spans="1:8" x14ac:dyDescent="0.2">
      <c r="A42" s="4"/>
      <c r="D42" s="4"/>
    </row>
    <row r="43" spans="1:8" x14ac:dyDescent="0.2">
      <c r="A43" s="4"/>
      <c r="D43" s="4"/>
      <c r="H43" s="3"/>
    </row>
    <row r="44" spans="1:8" x14ac:dyDescent="0.2">
      <c r="A44" s="4"/>
      <c r="D44" s="4"/>
    </row>
    <row r="45" spans="1:8" x14ac:dyDescent="0.2">
      <c r="A45" s="4"/>
      <c r="D45" s="4"/>
    </row>
    <row r="46" spans="1:8" x14ac:dyDescent="0.2">
      <c r="A46" s="4"/>
      <c r="D46" s="4"/>
    </row>
    <row r="47" spans="1:8" x14ac:dyDescent="0.2">
      <c r="A47" s="4"/>
      <c r="D47" s="4"/>
    </row>
    <row r="48" spans="1:8" x14ac:dyDescent="0.2">
      <c r="A48" s="4"/>
      <c r="D48" s="4"/>
    </row>
    <row r="49" spans="1:4" x14ac:dyDescent="0.2">
      <c r="A49" s="4"/>
      <c r="D49" s="4"/>
    </row>
    <row r="50" spans="1:4" x14ac:dyDescent="0.2">
      <c r="A50" s="4"/>
      <c r="D50" s="4"/>
    </row>
    <row r="51" spans="1:4" x14ac:dyDescent="0.2">
      <c r="A51" s="4"/>
      <c r="D51" s="4"/>
    </row>
    <row r="52" spans="1:4" x14ac:dyDescent="0.2">
      <c r="A52" s="4"/>
      <c r="D52" s="4"/>
    </row>
    <row r="53" spans="1:4" x14ac:dyDescent="0.2">
      <c r="A53" s="4"/>
      <c r="B53" s="4"/>
      <c r="C53" s="4"/>
      <c r="D53" s="4"/>
    </row>
    <row r="54" spans="1:4" x14ac:dyDescent="0.2">
      <c r="A54" s="4"/>
      <c r="B54" s="4"/>
      <c r="C54" s="4"/>
      <c r="D54" s="4"/>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
  <sheetViews>
    <sheetView workbookViewId="0">
      <selection activeCell="D10" sqref="D10"/>
    </sheetView>
  </sheetViews>
  <sheetFormatPr baseColWidth="10" defaultRowHeight="16" x14ac:dyDescent="0.2"/>
  <cols>
    <col min="2" max="2" width="23.83203125" customWidth="1"/>
    <col min="9" max="9" width="54" customWidth="1"/>
    <col min="12" max="12" width="81.33203125" customWidth="1"/>
  </cols>
  <sheetData>
    <row r="3" spans="1:12" x14ac:dyDescent="0.2">
      <c r="A3" s="2" t="s">
        <v>8</v>
      </c>
      <c r="B3" s="2" t="s">
        <v>74</v>
      </c>
      <c r="C3" s="26" t="s">
        <v>567</v>
      </c>
      <c r="D3" s="2" t="s">
        <v>568</v>
      </c>
      <c r="E3" s="27" t="s">
        <v>569</v>
      </c>
      <c r="F3" s="2" t="s">
        <v>113</v>
      </c>
      <c r="G3" s="29" t="s">
        <v>565</v>
      </c>
      <c r="H3" s="2" t="s">
        <v>566</v>
      </c>
      <c r="I3" s="2" t="s">
        <v>570</v>
      </c>
      <c r="J3" s="2"/>
      <c r="K3" s="2">
        <v>1600</v>
      </c>
      <c r="L3" s="2" t="s">
        <v>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Vertreter</vt:lpstr>
      <vt:lpstr>Phasen</vt:lpstr>
      <vt:lpstr>Noch Keine Zitate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2017-02-16T20:53:34Z</dcterms:created>
  <dcterms:modified xsi:type="dcterms:W3CDTF">2017-05-16T17:09:22Z</dcterms:modified>
</cp:coreProperties>
</file>